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https://d.docs.live.net/ad50cde2fbdf5e5c/00_XIXA/20250524 ISDI. MIB/"/>
    </mc:Choice>
  </mc:AlternateContent>
  <xr:revisionPtr revIDLastSave="307" documentId="11_0386B3CDA928790067183DAC0EDF516435C685E0" xr6:coauthVersionLast="47" xr6:coauthVersionMax="47" xr10:uidLastSave="{D6135E3C-3898-4AEE-9DA3-46311494963A}"/>
  <bookViews>
    <workbookView xWindow="-75" yWindow="4470" windowWidth="28980" windowHeight="11835" tabRatio="642" xr2:uid="{00000000-000D-0000-FFFF-FFFF00000000}"/>
  </bookViews>
  <sheets>
    <sheet name="info" sheetId="7" r:id="rId1"/>
    <sheet name="objeto" sheetId="10" r:id="rId2"/>
    <sheet name="funcionservidor" sheetId="5" r:id="rId3"/>
    <sheet name="seleccion" sheetId="1" r:id="rId4"/>
    <sheet name="formacion" sheetId="3" r:id="rId5"/>
    <sheet name="idi" sheetId="13" r:id="rId6"/>
    <sheet name="organizacion" sheetId="14" r:id="rId7"/>
    <sheet name="logica" sheetId="15" r:id="rId8"/>
    <sheet name="relaciones" sheetId="16" r:id="rId9"/>
    <sheet name="mobilidadvertical" sheetId="17" r:id="rId10"/>
    <sheet name="mobilidadhorizontal" sheetId="18" r:id="rId11"/>
    <sheet name="totales"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1" i="12" l="1"/>
  <c r="B11" i="12"/>
  <c r="C11" i="12"/>
  <c r="B10" i="12"/>
  <c r="E10" i="12"/>
  <c r="D10" i="12"/>
  <c r="E9" i="12"/>
  <c r="B9" i="12"/>
  <c r="C9" i="12"/>
  <c r="E8" i="12"/>
  <c r="B8" i="12"/>
  <c r="E7" i="12"/>
  <c r="B7" i="12"/>
  <c r="E6" i="12"/>
  <c r="B6" i="12"/>
  <c r="E5" i="12"/>
  <c r="B5" i="12"/>
  <c r="E4" i="12"/>
  <c r="B4" i="12"/>
  <c r="E3" i="12"/>
  <c r="B3" i="12"/>
  <c r="E2" i="12"/>
  <c r="B2" i="12"/>
  <c r="C3" i="12"/>
  <c r="D8" i="12"/>
  <c r="C8" i="12"/>
  <c r="D9" i="12"/>
  <c r="C10" i="12"/>
  <c r="D11" i="12"/>
  <c r="D7" i="12"/>
  <c r="C7" i="12"/>
  <c r="C6" i="12"/>
  <c r="D6" i="12"/>
  <c r="D5" i="12"/>
  <c r="C5" i="12"/>
  <c r="D4" i="12"/>
  <c r="C4" i="12"/>
  <c r="D3" i="12"/>
  <c r="D2" i="12"/>
  <c r="C2" i="12"/>
</calcChain>
</file>

<file path=xl/sharedStrings.xml><?xml version="1.0" encoding="utf-8"?>
<sst xmlns="http://schemas.openxmlformats.org/spreadsheetml/2006/main" count="83" uniqueCount="45">
  <si>
    <t>El coneixement de la norma</t>
  </si>
  <si>
    <t>Cuál es el principal objeto de la funció pública</t>
  </si>
  <si>
    <t>El procedimiento administrativo</t>
  </si>
  <si>
    <t>Cierto</t>
  </si>
  <si>
    <t>Falso</t>
  </si>
  <si>
    <t>¿Resultados?</t>
  </si>
  <si>
    <t>Modelo: función pública</t>
  </si>
  <si>
    <t>Modelo: servicio y política pública</t>
  </si>
  <si>
    <t>Objeto</t>
  </si>
  <si>
    <t>Papel del trabajador</t>
  </si>
  <si>
    <t>Selección</t>
  </si>
  <si>
    <t>Formación</t>
  </si>
  <si>
    <t>I+D+i</t>
  </si>
  <si>
    <t>Organización</t>
  </si>
  <si>
    <t>Funcionamento lógico</t>
  </si>
  <si>
    <t>Relaciones entre unidades y administraciones</t>
  </si>
  <si>
    <t>Movilidad vertical</t>
  </si>
  <si>
    <t>Movilidad horitzontal</t>
  </si>
  <si>
    <t>La política pública de impacto</t>
  </si>
  <si>
    <t>El principal papel del servidor público es</t>
  </si>
  <si>
    <t>Aplicar el procedimiento</t>
  </si>
  <si>
    <t>Diseñar e implementar un servicio o política pública</t>
  </si>
  <si>
    <t>Las competencias y habilidades</t>
  </si>
  <si>
    <t>La selección de personas debe basarse en</t>
  </si>
  <si>
    <t>La formación del servidor público tiene por finalidad principal</t>
  </si>
  <si>
    <t>Actualitzar los conocimientos del trabajador cuando cambia el procedimiento</t>
  </si>
  <si>
    <t>Fomentar el desarrollo y adquirir nuevas habilidades</t>
  </si>
  <si>
    <t>La I+D+i debería estar liderada por</t>
  </si>
  <si>
    <t>Externos: el legislador, los gobernantes, otros</t>
  </si>
  <si>
    <t>Internamente: directivos, mandos y el propio equipo</t>
  </si>
  <si>
    <t>La organización debe ser, sobre todo</t>
  </si>
  <si>
    <t>Jerárquica</t>
  </si>
  <si>
    <t>Por proyectos</t>
  </si>
  <si>
    <t>El funcionamento lógico/secuencial debe basarse en</t>
  </si>
  <si>
    <t>El expediente, que debe transitar entre unidades</t>
  </si>
  <si>
    <t>El acceso al dato, único, interoperable</t>
  </si>
  <si>
    <t>Las atribuciones y relaciones entre unidades y administraciones deben ser</t>
  </si>
  <si>
    <t>Competenciales</t>
  </si>
  <si>
    <t>De colaboración y complementariedad</t>
  </si>
  <si>
    <t>La capacidad, las competencias específicas y las habilidades</t>
  </si>
  <si>
    <t>La movilidad vertical debe basarse en</t>
  </si>
  <si>
    <t>La antigüedad y la formación de actualización profesionalizadora</t>
  </si>
  <si>
    <t>La movilidad horitzontal</t>
  </si>
  <si>
    <t>Debe ser relativamente rápida y "automática"</t>
  </si>
  <si>
    <t>Debe ir ligada a la carrera horizontal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</si>
</sst>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24"/>
      <color theme="1"/>
      <name val="Calibri"/>
      <family val="2"/>
      <scheme val="minor"/>
    </font>
    <font>
      <b/>
      <sz val="11"/>
      <color rgb="FFFFFFFF"/>
      <name val="Arial"/>
    </font>
    <font>
      <sz val="11"/>
      <color rgb="FF000000"/>
      <name val="Arial"/>
    </font>
  </fonts>
  <fills count="4">
    <fill>
      <patternFill patternType="none"/>
    </fill>
    <fill>
      <patternFill patternType="gray125"/>
    </fill>
    <fill>
      <patternFill patternType="solid">
        <fgColor rgb="FFFFFFFF"/>
        <bgColor indexed="64"/>
      </patternFill>
    </fill>
    <fill>
      <patternFill patternType="solid">
        <fgColor rgb="FFC00000"/>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rgb="FFFFFFFF"/>
      </left>
      <right style="medium">
        <color rgb="FFFFFFFF"/>
      </right>
      <top style="medium">
        <color rgb="FFFFFFFF"/>
      </top>
      <bottom style="medium">
        <color rgb="FFC00000"/>
      </bottom>
      <diagonal/>
    </border>
    <border>
      <left style="medium">
        <color rgb="FFFFFFFF"/>
      </left>
      <right style="medium">
        <color rgb="FFC00000"/>
      </right>
      <top style="thick">
        <color rgb="FFFFFFFF"/>
      </top>
      <bottom style="medium">
        <color rgb="FFFFFFFF"/>
      </bottom>
      <diagonal/>
    </border>
    <border>
      <left style="medium">
        <color rgb="FFC00000"/>
      </left>
      <right style="medium">
        <color rgb="FFC00000"/>
      </right>
      <top style="medium">
        <color rgb="FFC00000"/>
      </top>
      <bottom style="medium">
        <color rgb="FFC00000"/>
      </bottom>
      <diagonal/>
    </border>
    <border>
      <left style="medium">
        <color rgb="FFFFFFFF"/>
      </left>
      <right style="medium">
        <color rgb="FFC00000"/>
      </right>
      <top style="medium">
        <color rgb="FFFFFFFF"/>
      </top>
      <bottom style="medium">
        <color rgb="FFFFFFFF"/>
      </bottom>
      <diagonal/>
    </border>
  </borders>
  <cellStyleXfs count="1">
    <xf numFmtId="0" fontId="0" fillId="0" borderId="0"/>
  </cellStyleXfs>
  <cellXfs count="14">
    <xf numFmtId="0" fontId="0" fillId="0" borderId="0" xfId="0"/>
    <xf numFmtId="0" fontId="1" fillId="0" borderId="1" xfId="0" applyFont="1" applyBorder="1" applyAlignment="1">
      <alignment horizontal="center" vertical="center"/>
    </xf>
    <xf numFmtId="0" fontId="1" fillId="0" borderId="0" xfId="0" applyFont="1" applyAlignment="1">
      <alignment horizontal="center" vertical="center"/>
    </xf>
    <xf numFmtId="0" fontId="1" fillId="0" borderId="0" xfId="0" applyFont="1"/>
    <xf numFmtId="0" fontId="1" fillId="0" borderId="1" xfId="0" applyFont="1" applyBorder="1" applyAlignment="1">
      <alignment horizontal="center" vertical="center" textRotation="90"/>
    </xf>
    <xf numFmtId="0" fontId="2" fillId="3" borderId="3" xfId="0" applyFont="1" applyFill="1" applyBorder="1" applyAlignment="1">
      <alignment horizontal="left" vertical="center" wrapText="1" readingOrder="1"/>
    </xf>
    <xf numFmtId="0" fontId="2" fillId="3" borderId="4" xfId="0" applyFont="1" applyFill="1" applyBorder="1" applyAlignment="1">
      <alignment horizontal="left" vertical="center" wrapText="1" readingOrder="1"/>
    </xf>
    <xf numFmtId="0" fontId="3" fillId="2" borderId="5" xfId="0" applyFont="1" applyFill="1" applyBorder="1" applyAlignment="1">
      <alignment horizontal="left" vertical="center" wrapText="1" readingOrder="1"/>
    </xf>
    <xf numFmtId="0" fontId="2" fillId="3" borderId="6" xfId="0" applyFont="1" applyFill="1" applyBorder="1" applyAlignment="1">
      <alignment horizontal="left" vertical="center" wrapText="1" readingOrder="1"/>
    </xf>
    <xf numFmtId="0" fontId="3" fillId="2" borderId="5" xfId="0" applyFont="1" applyFill="1" applyBorder="1" applyAlignment="1">
      <alignment horizontal="center" vertical="center" wrapText="1" readingOrder="1"/>
    </xf>
    <xf numFmtId="0" fontId="1" fillId="0" borderId="1" xfId="0" quotePrefix="1" applyFont="1" applyBorder="1" applyAlignment="1">
      <alignment horizontal="center" vertical="center"/>
    </xf>
    <xf numFmtId="0" fontId="1" fillId="0" borderId="1" xfId="0" quotePrefix="1" applyFont="1" applyBorder="1" applyAlignment="1">
      <alignment horizontal="center" vertical="center" textRotation="90"/>
    </xf>
    <xf numFmtId="0" fontId="1" fillId="0" borderId="0" xfId="0" applyFont="1" applyAlignment="1">
      <alignment horizontal="center" vertical="center" textRotation="90"/>
    </xf>
    <xf numFmtId="0" fontId="1" fillId="0" borderId="2" xfId="0" applyFont="1" applyBorder="1" applyAlignment="1">
      <alignment horizontal="center"/>
    </xf>
  </cellXfs>
  <cellStyles count="1">
    <cellStyle name="Normal" xfId="0" builtinId="0"/>
  </cellStyles>
  <dxfs count="0"/>
  <tableStyles count="0" defaultTableStyle="TableStyleMedium9" defaultPivotStyle="PivotStyleLight16"/>
  <colors>
    <mruColors>
      <color rgb="FFFF7128"/>
      <color rgb="FFFFEF9C"/>
      <color rgb="FFFFD5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752475</xdr:colOff>
      <xdr:row>0</xdr:row>
      <xdr:rowOff>180975</xdr:rowOff>
    </xdr:from>
    <xdr:ext cx="6543675" cy="7982955"/>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752475" y="180975"/>
          <a:ext cx="6543675" cy="798295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200" b="1">
              <a:solidFill>
                <a:schemeClr val="tx1"/>
              </a:solidFill>
              <a:effectLst/>
              <a:latin typeface="+mn-lt"/>
              <a:ea typeface="+mn-ea"/>
              <a:cs typeface="+mn-cs"/>
            </a:rPr>
            <a:t>Los actores de la Nueva Gobernanza Pública: de administrados a clientes, de clientes a ciudadanos</a:t>
          </a:r>
          <a:br>
            <a:rPr lang="en-GB" sz="1200">
              <a:solidFill>
                <a:schemeClr val="tx1"/>
              </a:solidFill>
              <a:effectLst/>
              <a:latin typeface="+mn-lt"/>
              <a:ea typeface="+mn-ea"/>
              <a:cs typeface="+mn-cs"/>
            </a:rPr>
          </a:br>
          <a:r>
            <a:rPr lang="en-GB" sz="1200">
              <a:solidFill>
                <a:schemeClr val="tx1"/>
              </a:solidFill>
              <a:effectLst/>
              <a:latin typeface="+mn-lt"/>
              <a:ea typeface="+mn-ea"/>
              <a:cs typeface="+mn-cs"/>
            </a:rPr>
            <a:t>Esto es un juego.</a:t>
          </a: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El juego es parte de un seminario sobre funciones y tareas en la función pública.</a:t>
          </a: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Su propósito es ayudar a las personas a:</a:t>
          </a:r>
        </a:p>
        <a:p>
          <a:r>
            <a:rPr lang="en-GB" sz="1200">
              <a:solidFill>
                <a:schemeClr val="tx1"/>
              </a:solidFill>
              <a:effectLst/>
              <a:latin typeface="+mn-lt"/>
              <a:ea typeface="+mn-ea"/>
              <a:cs typeface="+mn-cs"/>
            </a:rPr>
            <a:t>- familiarizarse con algunos conceptos en un campo determinado, presentados a menudo como dicotomías; y</a:t>
          </a:r>
        </a:p>
        <a:p>
          <a:r>
            <a:rPr lang="en-GB" sz="1200">
              <a:solidFill>
                <a:schemeClr val="tx1"/>
              </a:solidFill>
              <a:effectLst/>
              <a:latin typeface="+mn-lt"/>
              <a:ea typeface="+mn-ea"/>
              <a:cs typeface="+mn-cs"/>
            </a:rPr>
            <a:t>- posicionarse de acuerdo a estos conceptos.</a:t>
          </a: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Por supuesto, los conceptos no se encuentran en la realidad de tal modo binario, ni están necesariamente en oposición en la medida en que se presentan aquí. Es decir, la realidad es gris, aunque aquí se presenta como un conjunto de negros y blancos por el bien de hacerlo más didáctico.</a:t>
          </a: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En este juego se presentan 20  conceptos relacionados con las funciones de personas y equipos en la función pública, la dicotomía entre la teoría o lo que nos cánones dicen que deberíamos hacer, y lo que podríamos llamar la realidad o el día a día de la práctica - de nuevo, no se trata realmente de algo binario. El juego está diseñado para ayudar a los ciudadanos, activistas y responsables políticos a reflexionar sobre cómo se plantean y ejecutan las políticas de personas y equipos y para averiguar sus sentimientos o aproximaciones a los conceptos que por lo general (y de forma simplista) describen más o menos funciones y tareas complementarias u opuestas en la formulación de políticas y la toma de decisiones.</a:t>
          </a: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La mecánica de la sesión es la siguiente:</a:t>
          </a:r>
        </a:p>
        <a:p>
          <a:r>
            <a:rPr lang="en-GB" sz="1200">
              <a:solidFill>
                <a:schemeClr val="tx1"/>
              </a:solidFill>
              <a:effectLst/>
              <a:latin typeface="+mn-lt"/>
              <a:ea typeface="+mn-ea"/>
              <a:cs typeface="+mn-cs"/>
            </a:rPr>
            <a:t>- Se prepara una habitación amplia donde se delimitan cuatro cuadrantes;</a:t>
          </a:r>
        </a:p>
        <a:p>
          <a:r>
            <a:rPr lang="en-GB" sz="1200">
              <a:solidFill>
                <a:schemeClr val="tx1"/>
              </a:solidFill>
              <a:effectLst/>
              <a:latin typeface="+mn-lt"/>
              <a:ea typeface="+mn-ea"/>
              <a:cs typeface="+mn-cs"/>
            </a:rPr>
            <a:t>- Se presentan parejas de dicotomías y los participantes votan con sus pies, situándose físicamente en el cuadrante que mejor se ajuste a sus preferencias;</a:t>
          </a:r>
        </a:p>
        <a:p>
          <a:r>
            <a:rPr lang="en-GB" sz="1200">
              <a:solidFill>
                <a:schemeClr val="tx1"/>
              </a:solidFill>
              <a:effectLst/>
              <a:latin typeface="+mn-lt"/>
              <a:ea typeface="+mn-ea"/>
              <a:cs typeface="+mn-cs"/>
            </a:rPr>
            <a:t>- Se debate sobre las posiciones, la razón de los votos, recordando que no existen casos extremos en la realidad ni respuestas correctas.</a:t>
          </a: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Esta edición en particular se utilizó el </a:t>
          </a:r>
          <a:r>
            <a:rPr lang="ca-ES" sz="1100" b="0" i="0">
              <a:solidFill>
                <a:schemeClr val="tx1"/>
              </a:solidFill>
              <a:effectLst/>
              <a:latin typeface="+mn-lt"/>
              <a:ea typeface="+mn-ea"/>
              <a:cs typeface="+mn-cs"/>
            </a:rPr>
            <a:t>Master Internet Business MIB 16 Barcelona </a:t>
          </a:r>
          <a:r>
            <a:rPr lang="en-GB" sz="1200">
              <a:solidFill>
                <a:schemeClr val="tx1"/>
              </a:solidFill>
              <a:effectLst/>
              <a:latin typeface="+mn-lt"/>
              <a:ea typeface="+mn-ea"/>
              <a:cs typeface="+mn-cs"/>
            </a:rPr>
            <a:t>de ISDI, el 24 de mayo de 2025, en Barcelona</a:t>
          </a: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Y recordad: esto no es más que un juego.</a:t>
          </a: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Disfrutadlo.</a:t>
          </a: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Ismael Peña-López</a:t>
          </a:r>
          <a:br>
            <a:rPr lang="en-GB" sz="1200">
              <a:solidFill>
                <a:schemeClr val="tx1"/>
              </a:solidFill>
              <a:effectLst/>
              <a:latin typeface="+mn-lt"/>
              <a:ea typeface="+mn-ea"/>
              <a:cs typeface="+mn-cs"/>
            </a:rPr>
          </a:br>
          <a:r>
            <a:rPr lang="en-GB" sz="1200">
              <a:solidFill>
                <a:schemeClr val="tx1"/>
              </a:solidFill>
              <a:effectLst/>
              <a:latin typeface="+mn-lt"/>
              <a:ea typeface="+mn-ea"/>
              <a:cs typeface="+mn-cs"/>
            </a:rPr>
            <a:t>@ictlogist</a:t>
          </a:r>
          <a:br>
            <a:rPr lang="en-GB" sz="1200">
              <a:solidFill>
                <a:schemeClr val="tx1"/>
              </a:solidFill>
              <a:effectLst/>
              <a:latin typeface="+mn-lt"/>
              <a:ea typeface="+mn-ea"/>
              <a:cs typeface="+mn-cs"/>
            </a:rPr>
          </a:br>
          <a:r>
            <a:rPr lang="en-GB" sz="1200">
              <a:solidFill>
                <a:schemeClr val="tx1"/>
              </a:solidFill>
              <a:effectLst/>
              <a:latin typeface="+mn-lt"/>
              <a:ea typeface="+mn-ea"/>
              <a:cs typeface="+mn-cs"/>
            </a:rPr>
            <a:t>24 de mayo </a:t>
          </a:r>
          <a:r>
            <a:rPr lang="en-GB" sz="1200" baseline="0">
              <a:solidFill>
                <a:schemeClr val="tx1"/>
              </a:solidFill>
              <a:effectLst/>
              <a:latin typeface="+mn-lt"/>
              <a:ea typeface="+mn-ea"/>
              <a:cs typeface="+mn-cs"/>
            </a:rPr>
            <a:t>de </a:t>
          </a:r>
          <a:r>
            <a:rPr lang="en-GB" sz="1200">
              <a:solidFill>
                <a:schemeClr val="tx1"/>
              </a:solidFill>
              <a:effectLst/>
              <a:latin typeface="+mn-lt"/>
              <a:ea typeface="+mn-ea"/>
              <a:cs typeface="+mn-cs"/>
            </a:rPr>
            <a:t>2025</a:t>
          </a:r>
        </a:p>
        <a:p>
          <a:br>
            <a:rPr lang="en-GB" sz="1200">
              <a:solidFill>
                <a:schemeClr val="tx1"/>
              </a:solidFill>
              <a:effectLst/>
              <a:latin typeface="+mn-lt"/>
              <a:ea typeface="+mn-ea"/>
              <a:cs typeface="+mn-cs"/>
            </a:rPr>
          </a:br>
          <a:endParaRPr lang="en-GB" sz="1200">
            <a:solidFill>
              <a:schemeClr val="tx1"/>
            </a:solidFill>
            <a:effectLst/>
            <a:latin typeface="+mn-lt"/>
            <a:ea typeface="+mn-ea"/>
            <a:cs typeface="+mn-cs"/>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topLeftCell="A25" workbookViewId="0">
      <selection activeCell="M24" sqref="M24"/>
    </sheetView>
  </sheetViews>
  <sheetFormatPr baseColWidth="10" defaultColWidth="11.42578125" defaultRowHeight="15" x14ac:dyDescent="0.25"/>
  <cols>
    <col min="13" max="13" width="27.140625" bestFit="1" customWidth="1"/>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0C65D-EE8F-468D-AD44-1E4DF8DE2A51}">
  <dimension ref="A1:E45"/>
  <sheetViews>
    <sheetView zoomScale="70" zoomScaleNormal="70" workbookViewId="0">
      <selection activeCell="D5" sqref="D5"/>
    </sheetView>
  </sheetViews>
  <sheetFormatPr baseColWidth="10" defaultColWidth="71" defaultRowHeight="279" customHeight="1" x14ac:dyDescent="0.5"/>
  <cols>
    <col min="1" max="1" width="7.28515625" style="3" customWidth="1"/>
    <col min="2" max="2" width="7.28515625" style="2" customWidth="1"/>
    <col min="3" max="3" width="71" style="3"/>
    <col min="4" max="4" width="4.28515625" style="3" customWidth="1"/>
    <col min="5" max="5" width="71" style="3"/>
    <col min="6" max="11" width="3.7109375" style="3" customWidth="1"/>
    <col min="12" max="16384" width="71" style="3"/>
  </cols>
  <sheetData>
    <row r="1" spans="1:5" ht="32.25" customHeight="1" x14ac:dyDescent="0.5">
      <c r="A1" s="3" t="s">
        <v>40</v>
      </c>
    </row>
    <row r="2" spans="1:5" ht="32.25" customHeight="1" x14ac:dyDescent="0.5">
      <c r="C2" s="13" t="s">
        <v>41</v>
      </c>
      <c r="D2" s="13"/>
      <c r="E2" s="13"/>
    </row>
    <row r="3" spans="1:5" s="2" customFormat="1" ht="31.5" x14ac:dyDescent="0.25">
      <c r="B3" s="1"/>
      <c r="C3" s="10" t="s">
        <v>4</v>
      </c>
      <c r="D3" s="1"/>
      <c r="E3" s="1" t="s">
        <v>3</v>
      </c>
    </row>
    <row r="4" spans="1:5" ht="277.5" customHeight="1" x14ac:dyDescent="0.5">
      <c r="A4" s="12" t="s">
        <v>39</v>
      </c>
      <c r="B4" s="11" t="s">
        <v>4</v>
      </c>
      <c r="C4" s="1"/>
      <c r="D4" s="1"/>
      <c r="E4" s="1"/>
    </row>
    <row r="5" spans="1:5" ht="22.5" customHeight="1" x14ac:dyDescent="0.5">
      <c r="A5" s="12"/>
      <c r="B5" s="4"/>
      <c r="C5" s="1"/>
      <c r="D5" s="1"/>
      <c r="E5" s="1"/>
    </row>
    <row r="6" spans="1:5" ht="269.25" customHeight="1" x14ac:dyDescent="0.5">
      <c r="A6" s="12"/>
      <c r="B6" s="4" t="s">
        <v>3</v>
      </c>
      <c r="C6" s="1"/>
      <c r="D6" s="1"/>
      <c r="E6" s="1"/>
    </row>
    <row r="7" spans="1:5" ht="15" customHeight="1" x14ac:dyDescent="0.5"/>
    <row r="8" spans="1:5" ht="15" customHeight="1" x14ac:dyDescent="0.5"/>
    <row r="9" spans="1:5" ht="15" customHeight="1" x14ac:dyDescent="0.5"/>
    <row r="10" spans="1:5" ht="15" customHeight="1" x14ac:dyDescent="0.5"/>
    <row r="11" spans="1:5" ht="15" customHeight="1" x14ac:dyDescent="0.5"/>
    <row r="12" spans="1:5" ht="15" customHeight="1" x14ac:dyDescent="0.5"/>
    <row r="13" spans="1:5" ht="15" customHeight="1" x14ac:dyDescent="0.5"/>
    <row r="14" spans="1:5" ht="15" customHeight="1" x14ac:dyDescent="0.5"/>
    <row r="15" spans="1:5" ht="15" customHeight="1" x14ac:dyDescent="0.5"/>
    <row r="16" spans="1:5" ht="15" customHeight="1" x14ac:dyDescent="0.5"/>
    <row r="17" ht="15" customHeight="1" x14ac:dyDescent="0.5"/>
    <row r="18" ht="15" customHeight="1" x14ac:dyDescent="0.5"/>
    <row r="19" ht="15" customHeight="1" x14ac:dyDescent="0.5"/>
    <row r="20" ht="15" customHeight="1" x14ac:dyDescent="0.5"/>
    <row r="21" ht="15" customHeight="1" x14ac:dyDescent="0.5"/>
    <row r="22" ht="15" customHeight="1" x14ac:dyDescent="0.5"/>
    <row r="23" ht="15" customHeight="1" x14ac:dyDescent="0.5"/>
    <row r="24" ht="15" customHeight="1" x14ac:dyDescent="0.5"/>
    <row r="25" ht="15" customHeight="1" x14ac:dyDescent="0.5"/>
    <row r="26" ht="15" customHeight="1" x14ac:dyDescent="0.5"/>
    <row r="27" ht="15" customHeight="1" x14ac:dyDescent="0.5"/>
    <row r="28" ht="15" customHeight="1" x14ac:dyDescent="0.5"/>
    <row r="29" ht="15" customHeight="1" x14ac:dyDescent="0.5"/>
    <row r="30" ht="15" customHeight="1" x14ac:dyDescent="0.5"/>
    <row r="31" ht="15" customHeight="1" x14ac:dyDescent="0.5"/>
    <row r="32" ht="15" customHeight="1" x14ac:dyDescent="0.5"/>
    <row r="33" ht="15" customHeight="1" x14ac:dyDescent="0.5"/>
    <row r="34" ht="15" customHeight="1" x14ac:dyDescent="0.5"/>
    <row r="35" ht="15" customHeight="1" x14ac:dyDescent="0.5"/>
    <row r="36" ht="15" customHeight="1" x14ac:dyDescent="0.5"/>
    <row r="37" ht="15" customHeight="1" x14ac:dyDescent="0.5"/>
    <row r="38" ht="15" customHeight="1" x14ac:dyDescent="0.5"/>
    <row r="39" ht="15" customHeight="1" x14ac:dyDescent="0.5"/>
    <row r="40" ht="15" customHeight="1" x14ac:dyDescent="0.5"/>
    <row r="41" ht="15" customHeight="1" x14ac:dyDescent="0.5"/>
    <row r="42" ht="15" customHeight="1" x14ac:dyDescent="0.5"/>
    <row r="43" ht="15" customHeight="1" x14ac:dyDescent="0.5"/>
    <row r="44" ht="15" customHeight="1" x14ac:dyDescent="0.5"/>
    <row r="45" ht="15" customHeight="1" x14ac:dyDescent="0.5"/>
  </sheetData>
  <mergeCells count="2">
    <mergeCell ref="C2:E2"/>
    <mergeCell ref="A4:A6"/>
  </mergeCells>
  <conditionalFormatting sqref="C4:E6">
    <cfRule type="colorScale" priority="1">
      <colorScale>
        <cfvo type="min"/>
        <cfvo type="max"/>
        <color rgb="FFFFEF9C"/>
        <color rgb="FFFF7128"/>
      </colorScale>
    </cfRule>
    <cfRule type="colorScale" priority="2">
      <colorScale>
        <cfvo type="min"/>
        <cfvo type="max"/>
        <color theme="3" tint="0.39997558519241921"/>
        <color theme="9" tint="-0.249977111117893"/>
      </colorScale>
    </cfRule>
    <cfRule type="colorScale" priority="3">
      <colorScale>
        <cfvo type="min"/>
        <cfvo type="max"/>
        <color theme="3" tint="0.59999389629810485"/>
        <color theme="6" tint="-0.249977111117893"/>
      </colorScale>
    </cfRule>
    <cfRule type="colorScale" priority="4">
      <colorScale>
        <cfvo type="min"/>
        <cfvo type="max"/>
        <color rgb="FFFF7128"/>
        <color rgb="FFFFEF9C"/>
      </colorScale>
    </cfRule>
  </conditionalFormatting>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577FE-C12F-4506-8B4E-B72E8385D97E}">
  <dimension ref="A1:E45"/>
  <sheetViews>
    <sheetView zoomScale="70" zoomScaleNormal="70" workbookViewId="0">
      <selection activeCell="D5" sqref="D5"/>
    </sheetView>
  </sheetViews>
  <sheetFormatPr baseColWidth="10" defaultColWidth="71" defaultRowHeight="279" customHeight="1" x14ac:dyDescent="0.5"/>
  <cols>
    <col min="1" max="1" width="7.28515625" style="3" customWidth="1"/>
    <col min="2" max="2" width="7.28515625" style="2" customWidth="1"/>
    <col min="3" max="3" width="71" style="3"/>
    <col min="4" max="4" width="4.28515625" style="3" customWidth="1"/>
    <col min="5" max="5" width="71" style="3"/>
    <col min="6" max="11" width="3.7109375" style="3" customWidth="1"/>
    <col min="12" max="16384" width="71" style="3"/>
  </cols>
  <sheetData>
    <row r="1" spans="1:5" ht="32.25" customHeight="1" x14ac:dyDescent="0.5">
      <c r="A1" s="3" t="s">
        <v>42</v>
      </c>
    </row>
    <row r="2" spans="1:5" ht="32.25" customHeight="1" x14ac:dyDescent="0.5">
      <c r="C2" s="13" t="s">
        <v>43</v>
      </c>
      <c r="D2" s="13"/>
      <c r="E2" s="13"/>
    </row>
    <row r="3" spans="1:5" s="2" customFormat="1" ht="31.5" x14ac:dyDescent="0.25">
      <c r="B3" s="1"/>
      <c r="C3" s="10" t="s">
        <v>4</v>
      </c>
      <c r="D3" s="1"/>
      <c r="E3" s="1" t="s">
        <v>3</v>
      </c>
    </row>
    <row r="4" spans="1:5" ht="277.5" customHeight="1" x14ac:dyDescent="0.5">
      <c r="A4" s="12" t="s">
        <v>44</v>
      </c>
      <c r="B4" s="11" t="s">
        <v>4</v>
      </c>
      <c r="C4" s="1"/>
      <c r="D4" s="1"/>
      <c r="E4" s="1"/>
    </row>
    <row r="5" spans="1:5" ht="22.5" customHeight="1" x14ac:dyDescent="0.5">
      <c r="A5" s="12"/>
      <c r="B5" s="4"/>
      <c r="C5" s="1"/>
      <c r="D5" s="1"/>
      <c r="E5" s="1"/>
    </row>
    <row r="6" spans="1:5" ht="269.25" customHeight="1" x14ac:dyDescent="0.5">
      <c r="A6" s="12"/>
      <c r="B6" s="4" t="s">
        <v>3</v>
      </c>
      <c r="C6" s="1"/>
      <c r="D6" s="1"/>
      <c r="E6" s="1"/>
    </row>
    <row r="7" spans="1:5" ht="15" customHeight="1" x14ac:dyDescent="0.5"/>
    <row r="8" spans="1:5" ht="15" customHeight="1" x14ac:dyDescent="0.5"/>
    <row r="9" spans="1:5" ht="15" customHeight="1" x14ac:dyDescent="0.5"/>
    <row r="10" spans="1:5" ht="15" customHeight="1" x14ac:dyDescent="0.5"/>
    <row r="11" spans="1:5" ht="15" customHeight="1" x14ac:dyDescent="0.5"/>
    <row r="12" spans="1:5" ht="15" customHeight="1" x14ac:dyDescent="0.5"/>
    <row r="13" spans="1:5" ht="15" customHeight="1" x14ac:dyDescent="0.5"/>
    <row r="14" spans="1:5" ht="15" customHeight="1" x14ac:dyDescent="0.5"/>
    <row r="15" spans="1:5" ht="15" customHeight="1" x14ac:dyDescent="0.5"/>
    <row r="16" spans="1:5" ht="15" customHeight="1" x14ac:dyDescent="0.5"/>
    <row r="17" ht="15" customHeight="1" x14ac:dyDescent="0.5"/>
    <row r="18" ht="15" customHeight="1" x14ac:dyDescent="0.5"/>
    <row r="19" ht="15" customHeight="1" x14ac:dyDescent="0.5"/>
    <row r="20" ht="15" customHeight="1" x14ac:dyDescent="0.5"/>
    <row r="21" ht="15" customHeight="1" x14ac:dyDescent="0.5"/>
    <row r="22" ht="15" customHeight="1" x14ac:dyDescent="0.5"/>
    <row r="23" ht="15" customHeight="1" x14ac:dyDescent="0.5"/>
    <row r="24" ht="15" customHeight="1" x14ac:dyDescent="0.5"/>
    <row r="25" ht="15" customHeight="1" x14ac:dyDescent="0.5"/>
    <row r="26" ht="15" customHeight="1" x14ac:dyDescent="0.5"/>
    <row r="27" ht="15" customHeight="1" x14ac:dyDescent="0.5"/>
    <row r="28" ht="15" customHeight="1" x14ac:dyDescent="0.5"/>
    <row r="29" ht="15" customHeight="1" x14ac:dyDescent="0.5"/>
    <row r="30" ht="15" customHeight="1" x14ac:dyDescent="0.5"/>
    <row r="31" ht="15" customHeight="1" x14ac:dyDescent="0.5"/>
    <row r="32" ht="15" customHeight="1" x14ac:dyDescent="0.5"/>
    <row r="33" ht="15" customHeight="1" x14ac:dyDescent="0.5"/>
    <row r="34" ht="15" customHeight="1" x14ac:dyDescent="0.5"/>
    <row r="35" ht="15" customHeight="1" x14ac:dyDescent="0.5"/>
    <row r="36" ht="15" customHeight="1" x14ac:dyDescent="0.5"/>
    <row r="37" ht="15" customHeight="1" x14ac:dyDescent="0.5"/>
    <row r="38" ht="15" customHeight="1" x14ac:dyDescent="0.5"/>
    <row r="39" ht="15" customHeight="1" x14ac:dyDescent="0.5"/>
    <row r="40" ht="15" customHeight="1" x14ac:dyDescent="0.5"/>
    <row r="41" ht="15" customHeight="1" x14ac:dyDescent="0.5"/>
    <row r="42" ht="15" customHeight="1" x14ac:dyDescent="0.5"/>
    <row r="43" ht="15" customHeight="1" x14ac:dyDescent="0.5"/>
    <row r="44" ht="15" customHeight="1" x14ac:dyDescent="0.5"/>
    <row r="45" ht="15" customHeight="1" x14ac:dyDescent="0.5"/>
  </sheetData>
  <mergeCells count="2">
    <mergeCell ref="C2:E2"/>
    <mergeCell ref="A4:A6"/>
  </mergeCells>
  <conditionalFormatting sqref="C4:E6">
    <cfRule type="colorScale" priority="1">
      <colorScale>
        <cfvo type="min"/>
        <cfvo type="max"/>
        <color rgb="FFFFEF9C"/>
        <color rgb="FFFF7128"/>
      </colorScale>
    </cfRule>
    <cfRule type="colorScale" priority="2">
      <colorScale>
        <cfvo type="min"/>
        <cfvo type="max"/>
        <color theme="3" tint="0.39997558519241921"/>
        <color theme="9" tint="-0.249977111117893"/>
      </colorScale>
    </cfRule>
    <cfRule type="colorScale" priority="3">
      <colorScale>
        <cfvo type="min"/>
        <cfvo type="max"/>
        <color theme="3" tint="0.59999389629810485"/>
        <color theme="6" tint="-0.249977111117893"/>
      </colorScale>
    </cfRule>
    <cfRule type="colorScale" priority="4">
      <colorScale>
        <cfvo type="min"/>
        <cfvo type="max"/>
        <color rgb="FFFF7128"/>
        <color rgb="FFFFEF9C"/>
      </colorScale>
    </cfRule>
  </conditionalFormatting>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1"/>
  <sheetViews>
    <sheetView zoomScale="85" zoomScaleNormal="85" workbookViewId="0">
      <selection activeCell="A11" sqref="A11"/>
    </sheetView>
  </sheetViews>
  <sheetFormatPr baseColWidth="10" defaultColWidth="11.42578125" defaultRowHeight="15" x14ac:dyDescent="0.25"/>
  <cols>
    <col min="1" max="1" width="27.140625" customWidth="1"/>
    <col min="2" max="2" width="42.85546875" customWidth="1"/>
    <col min="3" max="4" width="9.85546875" customWidth="1"/>
    <col min="5" max="5" width="42.85546875" customWidth="1"/>
  </cols>
  <sheetData>
    <row r="1" spans="1:5" ht="32.25" thickBot="1" x14ac:dyDescent="0.55000000000000004">
      <c r="A1" s="3" t="s">
        <v>5</v>
      </c>
      <c r="B1" s="5" t="s">
        <v>6</v>
      </c>
      <c r="C1" s="5"/>
      <c r="D1" s="5"/>
      <c r="E1" s="5" t="s">
        <v>7</v>
      </c>
    </row>
    <row r="2" spans="1:5" ht="46.5" customHeight="1" thickTop="1" thickBot="1" x14ac:dyDescent="0.3">
      <c r="A2" s="6" t="s">
        <v>8</v>
      </c>
      <c r="B2" s="7" t="str">
        <f>objeto!$C$2</f>
        <v>El procedimiento administrativo</v>
      </c>
      <c r="C2" s="9">
        <f>objeto!$E$4+objeto!$E$5+objeto!$E$6</f>
        <v>0</v>
      </c>
      <c r="D2" s="9">
        <f>objeto!$C$6+objeto!$D$6+objeto!$E$6</f>
        <v>0</v>
      </c>
      <c r="E2" s="7" t="str">
        <f>objeto!$A$4</f>
        <v>La política pública de impacto</v>
      </c>
    </row>
    <row r="3" spans="1:5" ht="46.5" customHeight="1" thickBot="1" x14ac:dyDescent="0.3">
      <c r="A3" s="8" t="s">
        <v>9</v>
      </c>
      <c r="B3" s="7" t="str">
        <f>funcionservidor!$C$2</f>
        <v>Aplicar el procedimiento</v>
      </c>
      <c r="C3" s="9">
        <f>funcionservidor!$E$4+funcionservidor!$E$5+funcionservidor!$E$6</f>
        <v>0</v>
      </c>
      <c r="D3" s="9">
        <f>funcionservidor!$C$6+funcionservidor!$D$6+funcionservidor!$E$6</f>
        <v>0</v>
      </c>
      <c r="E3" s="7" t="str">
        <f>funcionservidor!$A$4</f>
        <v>Diseñar e implementar un servicio o política pública</v>
      </c>
    </row>
    <row r="4" spans="1:5" ht="46.5" customHeight="1" thickBot="1" x14ac:dyDescent="0.3">
      <c r="A4" s="8" t="s">
        <v>10</v>
      </c>
      <c r="B4" s="7" t="str">
        <f>seleccion!$C$2</f>
        <v>El coneixement de la norma</v>
      </c>
      <c r="C4" s="9">
        <f>seleccion!$E$4+seleccion!$E$5+seleccion!$E$6</f>
        <v>0</v>
      </c>
      <c r="D4" s="9">
        <f>seleccion!$C$6+seleccion!$D$6+seleccion!$E$6</f>
        <v>0</v>
      </c>
      <c r="E4" s="7" t="str">
        <f>seleccion!$A$4</f>
        <v>Las competencias y habilidades</v>
      </c>
    </row>
    <row r="5" spans="1:5" ht="46.5" customHeight="1" thickBot="1" x14ac:dyDescent="0.3">
      <c r="A5" s="8" t="s">
        <v>11</v>
      </c>
      <c r="B5" s="7" t="str">
        <f>formacion!$C$2</f>
        <v>Actualitzar los conocimientos del trabajador cuando cambia el procedimiento</v>
      </c>
      <c r="C5" s="9">
        <f>formacion!$E$4+formacion!$E$5+formacion!$E$6</f>
        <v>0</v>
      </c>
      <c r="D5" s="9">
        <f>formacion!$C$6+formacion!$D$6+formacion!$E$6</f>
        <v>0</v>
      </c>
      <c r="E5" s="7" t="str">
        <f>formacion!$A$4</f>
        <v>Fomentar el desarrollo y adquirir nuevas habilidades</v>
      </c>
    </row>
    <row r="6" spans="1:5" ht="46.5" customHeight="1" thickBot="1" x14ac:dyDescent="0.3">
      <c r="A6" s="8" t="s">
        <v>12</v>
      </c>
      <c r="B6" s="7" t="str">
        <f>idi!$C$2</f>
        <v>Externos: el legislador, los gobernantes, otros</v>
      </c>
      <c r="C6" s="9">
        <f>idi!$E$4+idi!$E$5+idi!$E$6</f>
        <v>0</v>
      </c>
      <c r="D6" s="9">
        <f>idi!$C$6+idi!$D$6+idi!$E$6</f>
        <v>0</v>
      </c>
      <c r="E6" s="7" t="str">
        <f>idi!$A$4</f>
        <v>Internamente: directivos, mandos y el propio equipo</v>
      </c>
    </row>
    <row r="7" spans="1:5" ht="46.5" customHeight="1" thickBot="1" x14ac:dyDescent="0.3">
      <c r="A7" s="8" t="s">
        <v>13</v>
      </c>
      <c r="B7" s="7" t="str">
        <f>organizacion!$C$2</f>
        <v>Jerárquica</v>
      </c>
      <c r="C7" s="9">
        <f>organizacion!$E$4+organizacion!$E$5+organizacion!$E$6</f>
        <v>0</v>
      </c>
      <c r="D7" s="9">
        <f>organizacion!$C$6+organizacion!$D$6+organizacion!$E$6</f>
        <v>0</v>
      </c>
      <c r="E7" s="7" t="str">
        <f>organizacion!$A$4</f>
        <v>Por proyectos</v>
      </c>
    </row>
    <row r="8" spans="1:5" ht="46.5" customHeight="1" thickBot="1" x14ac:dyDescent="0.3">
      <c r="A8" s="8" t="s">
        <v>14</v>
      </c>
      <c r="B8" s="7" t="str">
        <f>logica!$C$2</f>
        <v>El expediente, que debe transitar entre unidades</v>
      </c>
      <c r="C8" s="9">
        <f>logica!$E$4+logica!$E$5+logica!$E$6</f>
        <v>0</v>
      </c>
      <c r="D8" s="9">
        <f>logica!$C$6+logica!$D$6+logica!$E$6</f>
        <v>0</v>
      </c>
      <c r="E8" s="7" t="str">
        <f>logica!$A$4</f>
        <v>El acceso al dato, único, interoperable</v>
      </c>
    </row>
    <row r="9" spans="1:5" ht="46.5" customHeight="1" thickBot="1" x14ac:dyDescent="0.3">
      <c r="A9" s="8" t="s">
        <v>15</v>
      </c>
      <c r="B9" s="7" t="str">
        <f>relaciones!$C$2</f>
        <v>Competenciales</v>
      </c>
      <c r="C9" s="9">
        <f>relaciones!$E$4+relaciones!$E$5+relaciones!$E$6</f>
        <v>0</v>
      </c>
      <c r="D9" s="9">
        <f>relaciones!$C$6+relaciones!$D$6+relaciones!$E$6</f>
        <v>0</v>
      </c>
      <c r="E9" s="7" t="str">
        <f>relaciones!$A$4</f>
        <v>De colaboración y complementariedad</v>
      </c>
    </row>
    <row r="10" spans="1:5" ht="46.5" customHeight="1" thickBot="1" x14ac:dyDescent="0.3">
      <c r="A10" s="8" t="s">
        <v>16</v>
      </c>
      <c r="B10" s="7" t="str">
        <f>mobilidadvertical!$C$2</f>
        <v>La antigüedad y la formación de actualización profesionalizadora</v>
      </c>
      <c r="C10" s="9">
        <f>mobilidadvertical!$E$4+mobilidadvertical!$E$5+mobilidadvertical!$E$6</f>
        <v>0</v>
      </c>
      <c r="D10" s="9">
        <f>mobilidadvertical!$C$6+mobilidadvertical!$D$6+mobilidadvertical!$E$6</f>
        <v>0</v>
      </c>
      <c r="E10" s="7" t="str">
        <f>mobilidadvertical!$A$4</f>
        <v>La capacidad, las competencias específicas y las habilidades</v>
      </c>
    </row>
    <row r="11" spans="1:5" ht="46.5" customHeight="1" thickBot="1" x14ac:dyDescent="0.3">
      <c r="A11" s="8" t="s">
        <v>17</v>
      </c>
      <c r="B11" s="7" t="str">
        <f>mobilidadhorizontal!$C$2</f>
        <v>Debe ser relativamente rápida y "automática"</v>
      </c>
      <c r="C11" s="9">
        <f>mobilidadhorizontal!$E$4+mobilidadhorizontal!$E$5+mobilidadhorizontal!$E$6</f>
        <v>0</v>
      </c>
      <c r="D11" s="9">
        <f>mobilidadhorizontal!$C$6+mobilidadhorizontal!$D$6+mobilidadhorizontal!$E$6</f>
        <v>0</v>
      </c>
      <c r="E11" s="7" t="str">
        <f>mobilidadhorizontal!$A$4</f>
        <v>Debe ir ligada a la carrera horizontal</v>
      </c>
    </row>
  </sheetData>
  <conditionalFormatting sqref="C2:D11">
    <cfRule type="colorScale" priority="3">
      <colorScale>
        <cfvo type="min"/>
        <cfvo type="max"/>
        <color rgb="FFFFEF9C"/>
        <color rgb="FFFF7128"/>
      </colorScale>
    </cfRule>
  </conditionalFormatting>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5"/>
  <sheetViews>
    <sheetView zoomScale="70" zoomScaleNormal="70" workbookViewId="0">
      <selection activeCell="D5" sqref="D5"/>
    </sheetView>
  </sheetViews>
  <sheetFormatPr baseColWidth="10" defaultColWidth="71" defaultRowHeight="279" customHeight="1" x14ac:dyDescent="0.5"/>
  <cols>
    <col min="1" max="1" width="7.28515625" style="3" customWidth="1"/>
    <col min="2" max="2" width="7.28515625" style="2" customWidth="1"/>
    <col min="3" max="3" width="71" style="3"/>
    <col min="4" max="4" width="4.140625" style="3" customWidth="1"/>
    <col min="5" max="5" width="71" style="3"/>
    <col min="6" max="11" width="3.7109375" style="3" customWidth="1"/>
    <col min="12" max="16384" width="71" style="3"/>
  </cols>
  <sheetData>
    <row r="1" spans="1:5" ht="32.25" customHeight="1" x14ac:dyDescent="0.5">
      <c r="A1" s="3" t="s">
        <v>1</v>
      </c>
    </row>
    <row r="2" spans="1:5" ht="32.25" customHeight="1" x14ac:dyDescent="0.5">
      <c r="C2" s="13" t="s">
        <v>2</v>
      </c>
      <c r="D2" s="13"/>
      <c r="E2" s="13"/>
    </row>
    <row r="3" spans="1:5" s="2" customFormat="1" ht="31.5" x14ac:dyDescent="0.25">
      <c r="B3" s="1"/>
      <c r="C3" s="10" t="s">
        <v>4</v>
      </c>
      <c r="D3" s="1"/>
      <c r="E3" s="1" t="s">
        <v>3</v>
      </c>
    </row>
    <row r="4" spans="1:5" ht="269.25" customHeight="1" x14ac:dyDescent="0.5">
      <c r="A4" s="12" t="s">
        <v>18</v>
      </c>
      <c r="B4" s="11" t="s">
        <v>4</v>
      </c>
      <c r="C4" s="1"/>
      <c r="D4" s="1"/>
      <c r="E4" s="1"/>
    </row>
    <row r="5" spans="1:5" ht="22.5" customHeight="1" x14ac:dyDescent="0.5">
      <c r="A5" s="12"/>
      <c r="B5" s="4"/>
      <c r="C5" s="1"/>
      <c r="D5" s="1"/>
      <c r="E5" s="1"/>
    </row>
    <row r="6" spans="1:5" ht="269.25" customHeight="1" x14ac:dyDescent="0.5">
      <c r="A6" s="12"/>
      <c r="B6" s="4" t="s">
        <v>3</v>
      </c>
      <c r="C6" s="1"/>
      <c r="D6" s="1"/>
      <c r="E6" s="1"/>
    </row>
    <row r="7" spans="1:5" ht="15" customHeight="1" x14ac:dyDescent="0.5"/>
    <row r="8" spans="1:5" ht="15" customHeight="1" x14ac:dyDescent="0.5"/>
    <row r="9" spans="1:5" ht="15" customHeight="1" x14ac:dyDescent="0.5"/>
    <row r="10" spans="1:5" ht="15" customHeight="1" x14ac:dyDescent="0.5"/>
    <row r="11" spans="1:5" ht="15" customHeight="1" x14ac:dyDescent="0.5"/>
    <row r="12" spans="1:5" ht="15" customHeight="1" x14ac:dyDescent="0.5"/>
    <row r="13" spans="1:5" ht="15" customHeight="1" x14ac:dyDescent="0.5"/>
    <row r="14" spans="1:5" ht="15" customHeight="1" x14ac:dyDescent="0.5"/>
    <row r="15" spans="1:5" ht="15" customHeight="1" x14ac:dyDescent="0.5"/>
    <row r="16" spans="1:5" ht="15" customHeight="1" x14ac:dyDescent="0.5"/>
    <row r="17" ht="15" customHeight="1" x14ac:dyDescent="0.5"/>
    <row r="18" ht="15" customHeight="1" x14ac:dyDescent="0.5"/>
    <row r="19" ht="15" customHeight="1" x14ac:dyDescent="0.5"/>
    <row r="20" ht="15" customHeight="1" x14ac:dyDescent="0.5"/>
    <row r="21" ht="15" customHeight="1" x14ac:dyDescent="0.5"/>
    <row r="22" ht="15" customHeight="1" x14ac:dyDescent="0.5"/>
    <row r="23" ht="15" customHeight="1" x14ac:dyDescent="0.5"/>
    <row r="24" ht="15" customHeight="1" x14ac:dyDescent="0.5"/>
    <row r="25" ht="15" customHeight="1" x14ac:dyDescent="0.5"/>
    <row r="26" ht="15" customHeight="1" x14ac:dyDescent="0.5"/>
    <row r="27" ht="15" customHeight="1" x14ac:dyDescent="0.5"/>
    <row r="28" ht="15" customHeight="1" x14ac:dyDescent="0.5"/>
    <row r="29" ht="15" customHeight="1" x14ac:dyDescent="0.5"/>
    <row r="30" ht="15" customHeight="1" x14ac:dyDescent="0.5"/>
    <row r="31" ht="15" customHeight="1" x14ac:dyDescent="0.5"/>
    <row r="32" ht="15" customHeight="1" x14ac:dyDescent="0.5"/>
    <row r="33" ht="15" customHeight="1" x14ac:dyDescent="0.5"/>
    <row r="34" ht="15" customHeight="1" x14ac:dyDescent="0.5"/>
    <row r="35" ht="15" customHeight="1" x14ac:dyDescent="0.5"/>
    <row r="36" ht="15" customHeight="1" x14ac:dyDescent="0.5"/>
    <row r="37" ht="15" customHeight="1" x14ac:dyDescent="0.5"/>
    <row r="38" ht="15" customHeight="1" x14ac:dyDescent="0.5"/>
    <row r="39" ht="15" customHeight="1" x14ac:dyDescent="0.5"/>
    <row r="40" ht="15" customHeight="1" x14ac:dyDescent="0.5"/>
    <row r="41" ht="15" customHeight="1" x14ac:dyDescent="0.5"/>
    <row r="42" ht="15" customHeight="1" x14ac:dyDescent="0.5"/>
    <row r="43" ht="15" customHeight="1" x14ac:dyDescent="0.5"/>
    <row r="44" ht="15" customHeight="1" x14ac:dyDescent="0.5"/>
    <row r="45" ht="15" customHeight="1" x14ac:dyDescent="0.5"/>
  </sheetData>
  <mergeCells count="2">
    <mergeCell ref="A4:A6"/>
    <mergeCell ref="C2:E2"/>
  </mergeCells>
  <conditionalFormatting sqref="C4:E6">
    <cfRule type="colorScale" priority="1">
      <colorScale>
        <cfvo type="min"/>
        <cfvo type="max"/>
        <color rgb="FFFFEF9C"/>
        <color rgb="FFFF7128"/>
      </colorScale>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5"/>
  <sheetViews>
    <sheetView zoomScale="70" zoomScaleNormal="70" workbookViewId="0">
      <selection activeCell="D5" sqref="D5"/>
    </sheetView>
  </sheetViews>
  <sheetFormatPr baseColWidth="10" defaultColWidth="71" defaultRowHeight="279" customHeight="1" x14ac:dyDescent="0.5"/>
  <cols>
    <col min="1" max="1" width="7.28515625" style="3" customWidth="1"/>
    <col min="2" max="2" width="7.28515625" style="2" customWidth="1"/>
    <col min="3" max="3" width="71" style="3"/>
    <col min="4" max="4" width="4.28515625" style="3" customWidth="1"/>
    <col min="5" max="5" width="71" style="3"/>
    <col min="6" max="11" width="3.7109375" style="3" customWidth="1"/>
    <col min="12" max="16384" width="71" style="3"/>
  </cols>
  <sheetData>
    <row r="1" spans="1:5" ht="32.25" customHeight="1" x14ac:dyDescent="0.5">
      <c r="A1" s="3" t="s">
        <v>19</v>
      </c>
    </row>
    <row r="2" spans="1:5" ht="32.25" customHeight="1" x14ac:dyDescent="0.5">
      <c r="C2" s="13" t="s">
        <v>20</v>
      </c>
      <c r="D2" s="13"/>
      <c r="E2" s="13"/>
    </row>
    <row r="3" spans="1:5" s="2" customFormat="1" ht="31.5" x14ac:dyDescent="0.25">
      <c r="B3" s="1"/>
      <c r="C3" s="10" t="s">
        <v>4</v>
      </c>
      <c r="D3" s="1"/>
      <c r="E3" s="1" t="s">
        <v>3</v>
      </c>
    </row>
    <row r="4" spans="1:5" ht="269.25" customHeight="1" x14ac:dyDescent="0.5">
      <c r="A4" s="12" t="s">
        <v>21</v>
      </c>
      <c r="B4" s="11" t="s">
        <v>4</v>
      </c>
      <c r="C4" s="1"/>
      <c r="D4" s="1"/>
      <c r="E4" s="1"/>
    </row>
    <row r="5" spans="1:5" ht="22.5" customHeight="1" x14ac:dyDescent="0.5">
      <c r="A5" s="12"/>
      <c r="B5" s="4"/>
      <c r="C5" s="1"/>
      <c r="D5" s="1"/>
      <c r="E5" s="1"/>
    </row>
    <row r="6" spans="1:5" ht="269.25" customHeight="1" x14ac:dyDescent="0.5">
      <c r="A6" s="12"/>
      <c r="B6" s="4" t="s">
        <v>3</v>
      </c>
      <c r="C6" s="1"/>
      <c r="D6" s="1"/>
      <c r="E6" s="1"/>
    </row>
    <row r="7" spans="1:5" ht="15" customHeight="1" x14ac:dyDescent="0.5"/>
    <row r="8" spans="1:5" ht="15" customHeight="1" x14ac:dyDescent="0.5"/>
    <row r="9" spans="1:5" ht="15" customHeight="1" x14ac:dyDescent="0.5"/>
    <row r="10" spans="1:5" ht="15" customHeight="1" x14ac:dyDescent="0.5"/>
    <row r="11" spans="1:5" ht="15" customHeight="1" x14ac:dyDescent="0.5"/>
    <row r="12" spans="1:5" ht="15" customHeight="1" x14ac:dyDescent="0.5"/>
    <row r="13" spans="1:5" ht="15" customHeight="1" x14ac:dyDescent="0.5"/>
    <row r="14" spans="1:5" ht="15" customHeight="1" x14ac:dyDescent="0.5"/>
    <row r="15" spans="1:5" ht="15" customHeight="1" x14ac:dyDescent="0.5"/>
    <row r="16" spans="1:5" ht="15" customHeight="1" x14ac:dyDescent="0.5"/>
    <row r="17" ht="15" customHeight="1" x14ac:dyDescent="0.5"/>
    <row r="18" ht="15" customHeight="1" x14ac:dyDescent="0.5"/>
    <row r="19" ht="15" customHeight="1" x14ac:dyDescent="0.5"/>
    <row r="20" ht="15" customHeight="1" x14ac:dyDescent="0.5"/>
    <row r="21" ht="15" customHeight="1" x14ac:dyDescent="0.5"/>
    <row r="22" ht="15" customHeight="1" x14ac:dyDescent="0.5"/>
    <row r="23" ht="15" customHeight="1" x14ac:dyDescent="0.5"/>
    <row r="24" ht="15" customHeight="1" x14ac:dyDescent="0.5"/>
    <row r="25" ht="15" customHeight="1" x14ac:dyDescent="0.5"/>
    <row r="26" ht="15" customHeight="1" x14ac:dyDescent="0.5"/>
    <row r="27" ht="15" customHeight="1" x14ac:dyDescent="0.5"/>
    <row r="28" ht="15" customHeight="1" x14ac:dyDescent="0.5"/>
    <row r="29" ht="15" customHeight="1" x14ac:dyDescent="0.5"/>
    <row r="30" ht="15" customHeight="1" x14ac:dyDescent="0.5"/>
    <row r="31" ht="15" customHeight="1" x14ac:dyDescent="0.5"/>
    <row r="32" ht="15" customHeight="1" x14ac:dyDescent="0.5"/>
    <row r="33" ht="15" customHeight="1" x14ac:dyDescent="0.5"/>
    <row r="34" ht="15" customHeight="1" x14ac:dyDescent="0.5"/>
    <row r="35" ht="15" customHeight="1" x14ac:dyDescent="0.5"/>
    <row r="36" ht="15" customHeight="1" x14ac:dyDescent="0.5"/>
    <row r="37" ht="15" customHeight="1" x14ac:dyDescent="0.5"/>
    <row r="38" ht="15" customHeight="1" x14ac:dyDescent="0.5"/>
    <row r="39" ht="15" customHeight="1" x14ac:dyDescent="0.5"/>
    <row r="40" ht="15" customHeight="1" x14ac:dyDescent="0.5"/>
    <row r="41" ht="15" customHeight="1" x14ac:dyDescent="0.5"/>
    <row r="42" ht="15" customHeight="1" x14ac:dyDescent="0.5"/>
    <row r="43" ht="15" customHeight="1" x14ac:dyDescent="0.5"/>
    <row r="44" ht="15" customHeight="1" x14ac:dyDescent="0.5"/>
    <row r="45" ht="15" customHeight="1" x14ac:dyDescent="0.5"/>
  </sheetData>
  <mergeCells count="2">
    <mergeCell ref="A4:A6"/>
    <mergeCell ref="C2:E2"/>
  </mergeCells>
  <conditionalFormatting sqref="C4:E6">
    <cfRule type="colorScale" priority="1">
      <colorScale>
        <cfvo type="min"/>
        <cfvo type="max"/>
        <color rgb="FFFFEF9C"/>
        <color rgb="FFFF7128"/>
      </colorScale>
    </cfRule>
    <cfRule type="colorScale" priority="2">
      <colorScale>
        <cfvo type="min"/>
        <cfvo type="max"/>
        <color theme="3" tint="0.39997558519241921"/>
        <color theme="9" tint="-0.249977111117893"/>
      </colorScale>
    </cfRule>
    <cfRule type="colorScale" priority="3">
      <colorScale>
        <cfvo type="min"/>
        <cfvo type="max"/>
        <color theme="3" tint="0.59999389629810485"/>
        <color theme="6" tint="-0.249977111117893"/>
      </colorScale>
    </cfRule>
    <cfRule type="colorScale" priority="4">
      <colorScale>
        <cfvo type="min"/>
        <cfvo type="max"/>
        <color rgb="FFFF7128"/>
        <color rgb="FFFFEF9C"/>
      </colorScale>
    </cfRule>
  </conditionalFormatting>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5"/>
  <sheetViews>
    <sheetView zoomScale="70" zoomScaleNormal="70" workbookViewId="0">
      <selection activeCell="D5" sqref="D5"/>
    </sheetView>
  </sheetViews>
  <sheetFormatPr baseColWidth="10" defaultColWidth="71" defaultRowHeight="279" customHeight="1" x14ac:dyDescent="0.5"/>
  <cols>
    <col min="1" max="1" width="7.28515625" style="3" customWidth="1"/>
    <col min="2" max="2" width="7.28515625" style="2" customWidth="1"/>
    <col min="3" max="3" width="71" style="3"/>
    <col min="4" max="4" width="4.140625" style="3" customWidth="1"/>
    <col min="5" max="5" width="71" style="3"/>
    <col min="6" max="11" width="3.7109375" style="3" customWidth="1"/>
    <col min="12" max="16384" width="71" style="3"/>
  </cols>
  <sheetData>
    <row r="1" spans="1:5" ht="32.25" customHeight="1" x14ac:dyDescent="0.5">
      <c r="A1" s="3" t="s">
        <v>23</v>
      </c>
    </row>
    <row r="2" spans="1:5" ht="32.25" customHeight="1" x14ac:dyDescent="0.5">
      <c r="C2" s="13" t="s">
        <v>0</v>
      </c>
      <c r="D2" s="13"/>
      <c r="E2" s="13"/>
    </row>
    <row r="3" spans="1:5" s="2" customFormat="1" ht="31.5" x14ac:dyDescent="0.25">
      <c r="B3" s="1"/>
      <c r="C3" s="10" t="s">
        <v>4</v>
      </c>
      <c r="D3" s="1"/>
      <c r="E3" s="1" t="s">
        <v>3</v>
      </c>
    </row>
    <row r="4" spans="1:5" ht="269.25" customHeight="1" x14ac:dyDescent="0.5">
      <c r="A4" s="12" t="s">
        <v>22</v>
      </c>
      <c r="B4" s="11" t="s">
        <v>4</v>
      </c>
      <c r="C4" s="1"/>
      <c r="D4" s="1"/>
      <c r="E4" s="1"/>
    </row>
    <row r="5" spans="1:5" ht="22.5" customHeight="1" x14ac:dyDescent="0.5">
      <c r="A5" s="12"/>
      <c r="B5" s="4"/>
      <c r="C5" s="1"/>
      <c r="D5" s="1"/>
      <c r="E5" s="1"/>
    </row>
    <row r="6" spans="1:5" ht="269.25" customHeight="1" x14ac:dyDescent="0.5">
      <c r="A6" s="12"/>
      <c r="B6" s="4" t="s">
        <v>3</v>
      </c>
      <c r="C6" s="1"/>
      <c r="D6" s="1"/>
      <c r="E6" s="1"/>
    </row>
    <row r="7" spans="1:5" ht="15" customHeight="1" x14ac:dyDescent="0.5"/>
    <row r="8" spans="1:5" ht="15" customHeight="1" x14ac:dyDescent="0.5"/>
    <row r="9" spans="1:5" ht="15" customHeight="1" x14ac:dyDescent="0.5"/>
    <row r="10" spans="1:5" ht="15" customHeight="1" x14ac:dyDescent="0.5"/>
    <row r="11" spans="1:5" ht="15" customHeight="1" x14ac:dyDescent="0.5"/>
    <row r="12" spans="1:5" ht="15" customHeight="1" x14ac:dyDescent="0.5"/>
    <row r="13" spans="1:5" ht="15" customHeight="1" x14ac:dyDescent="0.5"/>
    <row r="14" spans="1:5" ht="15" customHeight="1" x14ac:dyDescent="0.5"/>
    <row r="15" spans="1:5" ht="15" customHeight="1" x14ac:dyDescent="0.5"/>
    <row r="16" spans="1:5" ht="15" customHeight="1" x14ac:dyDescent="0.5"/>
    <row r="17" ht="15" customHeight="1" x14ac:dyDescent="0.5"/>
    <row r="18" ht="15" customHeight="1" x14ac:dyDescent="0.5"/>
    <row r="19" ht="15" customHeight="1" x14ac:dyDescent="0.5"/>
    <row r="20" ht="15" customHeight="1" x14ac:dyDescent="0.5"/>
    <row r="21" ht="15" customHeight="1" x14ac:dyDescent="0.5"/>
    <row r="22" ht="15" customHeight="1" x14ac:dyDescent="0.5"/>
    <row r="23" ht="15" customHeight="1" x14ac:dyDescent="0.5"/>
    <row r="24" ht="15" customHeight="1" x14ac:dyDescent="0.5"/>
    <row r="25" ht="15" customHeight="1" x14ac:dyDescent="0.5"/>
    <row r="26" ht="15" customHeight="1" x14ac:dyDescent="0.5"/>
    <row r="27" ht="15" customHeight="1" x14ac:dyDescent="0.5"/>
    <row r="28" ht="15" customHeight="1" x14ac:dyDescent="0.5"/>
    <row r="29" ht="15" customHeight="1" x14ac:dyDescent="0.5"/>
    <row r="30" ht="15" customHeight="1" x14ac:dyDescent="0.5"/>
    <row r="31" ht="15" customHeight="1" x14ac:dyDescent="0.5"/>
    <row r="32" ht="15" customHeight="1" x14ac:dyDescent="0.5"/>
    <row r="33" ht="15" customHeight="1" x14ac:dyDescent="0.5"/>
    <row r="34" ht="15" customHeight="1" x14ac:dyDescent="0.5"/>
    <row r="35" ht="15" customHeight="1" x14ac:dyDescent="0.5"/>
    <row r="36" ht="15" customHeight="1" x14ac:dyDescent="0.5"/>
    <row r="37" ht="15" customHeight="1" x14ac:dyDescent="0.5"/>
    <row r="38" ht="15" customHeight="1" x14ac:dyDescent="0.5"/>
    <row r="39" ht="15" customHeight="1" x14ac:dyDescent="0.5"/>
    <row r="40" ht="15" customHeight="1" x14ac:dyDescent="0.5"/>
    <row r="41" ht="15" customHeight="1" x14ac:dyDescent="0.5"/>
    <row r="42" ht="15" customHeight="1" x14ac:dyDescent="0.5"/>
    <row r="43" ht="15" customHeight="1" x14ac:dyDescent="0.5"/>
    <row r="44" ht="15" customHeight="1" x14ac:dyDescent="0.5"/>
    <row r="45" ht="15" customHeight="1" x14ac:dyDescent="0.5"/>
  </sheetData>
  <mergeCells count="2">
    <mergeCell ref="A4:A6"/>
    <mergeCell ref="C2:E2"/>
  </mergeCells>
  <conditionalFormatting sqref="C4:E6">
    <cfRule type="colorScale" priority="1">
      <colorScale>
        <cfvo type="min"/>
        <cfvo type="max"/>
        <color rgb="FFFFEF9C"/>
        <color rgb="FFFF7128"/>
      </colorScale>
    </cfRule>
    <cfRule type="colorScale" priority="2">
      <colorScale>
        <cfvo type="min"/>
        <cfvo type="max"/>
        <color theme="3" tint="0.39997558519241921"/>
        <color theme="9" tint="-0.249977111117893"/>
      </colorScale>
    </cfRule>
    <cfRule type="colorScale" priority="3">
      <colorScale>
        <cfvo type="min"/>
        <cfvo type="max"/>
        <color theme="3" tint="0.59999389629810485"/>
        <color theme="6" tint="-0.249977111117893"/>
      </colorScale>
    </cfRule>
    <cfRule type="colorScale" priority="4">
      <colorScale>
        <cfvo type="min"/>
        <cfvo type="max"/>
        <color rgb="FFFF7128"/>
        <color rgb="FFFFEF9C"/>
      </colorScale>
    </cfRule>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5"/>
  <sheetViews>
    <sheetView zoomScale="70" zoomScaleNormal="70" workbookViewId="0">
      <selection activeCell="D5" sqref="D5"/>
    </sheetView>
  </sheetViews>
  <sheetFormatPr baseColWidth="10" defaultColWidth="71" defaultRowHeight="279" customHeight="1" x14ac:dyDescent="0.5"/>
  <cols>
    <col min="1" max="1" width="7.28515625" style="3" customWidth="1"/>
    <col min="2" max="2" width="7.28515625" style="2" customWidth="1"/>
    <col min="3" max="3" width="71" style="3"/>
    <col min="4" max="4" width="4.28515625" style="3" customWidth="1"/>
    <col min="5" max="5" width="71" style="3"/>
    <col min="6" max="11" width="3.7109375" style="3" customWidth="1"/>
    <col min="12" max="16384" width="71" style="3"/>
  </cols>
  <sheetData>
    <row r="1" spans="1:5" ht="32.25" customHeight="1" x14ac:dyDescent="0.5">
      <c r="A1" s="3" t="s">
        <v>24</v>
      </c>
    </row>
    <row r="2" spans="1:5" ht="32.25" customHeight="1" x14ac:dyDescent="0.5">
      <c r="C2" s="13" t="s">
        <v>25</v>
      </c>
      <c r="D2" s="13"/>
      <c r="E2" s="13"/>
    </row>
    <row r="3" spans="1:5" s="2" customFormat="1" ht="31.5" x14ac:dyDescent="0.25">
      <c r="B3" s="1"/>
      <c r="C3" s="10" t="s">
        <v>4</v>
      </c>
      <c r="D3" s="1"/>
      <c r="E3" s="1" t="s">
        <v>3</v>
      </c>
    </row>
    <row r="4" spans="1:5" ht="277.5" customHeight="1" x14ac:dyDescent="0.5">
      <c r="A4" s="12" t="s">
        <v>26</v>
      </c>
      <c r="B4" s="11" t="s">
        <v>4</v>
      </c>
      <c r="C4" s="1"/>
      <c r="D4" s="1"/>
      <c r="E4" s="1"/>
    </row>
    <row r="5" spans="1:5" ht="22.5" customHeight="1" x14ac:dyDescent="0.5">
      <c r="A5" s="12"/>
      <c r="B5" s="4"/>
      <c r="C5" s="1"/>
      <c r="D5" s="1"/>
      <c r="E5" s="1"/>
    </row>
    <row r="6" spans="1:5" ht="269.25" customHeight="1" x14ac:dyDescent="0.5">
      <c r="A6" s="12"/>
      <c r="B6" s="4" t="s">
        <v>3</v>
      </c>
      <c r="C6" s="1"/>
      <c r="D6" s="1"/>
      <c r="E6" s="1"/>
    </row>
    <row r="7" spans="1:5" ht="15" customHeight="1" x14ac:dyDescent="0.5"/>
    <row r="8" spans="1:5" ht="15" customHeight="1" x14ac:dyDescent="0.5"/>
    <row r="9" spans="1:5" ht="15" customHeight="1" x14ac:dyDescent="0.5"/>
    <row r="10" spans="1:5" ht="15" customHeight="1" x14ac:dyDescent="0.5"/>
    <row r="11" spans="1:5" ht="15" customHeight="1" x14ac:dyDescent="0.5"/>
    <row r="12" spans="1:5" ht="15" customHeight="1" x14ac:dyDescent="0.5"/>
    <row r="13" spans="1:5" ht="15" customHeight="1" x14ac:dyDescent="0.5"/>
    <row r="14" spans="1:5" ht="15" customHeight="1" x14ac:dyDescent="0.5"/>
    <row r="15" spans="1:5" ht="15" customHeight="1" x14ac:dyDescent="0.5"/>
    <row r="16" spans="1:5" ht="15" customHeight="1" x14ac:dyDescent="0.5"/>
    <row r="17" ht="15" customHeight="1" x14ac:dyDescent="0.5"/>
    <row r="18" ht="15" customHeight="1" x14ac:dyDescent="0.5"/>
    <row r="19" ht="15" customHeight="1" x14ac:dyDescent="0.5"/>
    <row r="20" ht="15" customHeight="1" x14ac:dyDescent="0.5"/>
    <row r="21" ht="15" customHeight="1" x14ac:dyDescent="0.5"/>
    <row r="22" ht="15" customHeight="1" x14ac:dyDescent="0.5"/>
    <row r="23" ht="15" customHeight="1" x14ac:dyDescent="0.5"/>
    <row r="24" ht="15" customHeight="1" x14ac:dyDescent="0.5"/>
    <row r="25" ht="15" customHeight="1" x14ac:dyDescent="0.5"/>
    <row r="26" ht="15" customHeight="1" x14ac:dyDescent="0.5"/>
    <row r="27" ht="15" customHeight="1" x14ac:dyDescent="0.5"/>
    <row r="28" ht="15" customHeight="1" x14ac:dyDescent="0.5"/>
    <row r="29" ht="15" customHeight="1" x14ac:dyDescent="0.5"/>
    <row r="30" ht="15" customHeight="1" x14ac:dyDescent="0.5"/>
    <row r="31" ht="15" customHeight="1" x14ac:dyDescent="0.5"/>
    <row r="32" ht="15" customHeight="1" x14ac:dyDescent="0.5"/>
    <row r="33" ht="15" customHeight="1" x14ac:dyDescent="0.5"/>
    <row r="34" ht="15" customHeight="1" x14ac:dyDescent="0.5"/>
    <row r="35" ht="15" customHeight="1" x14ac:dyDescent="0.5"/>
    <row r="36" ht="15" customHeight="1" x14ac:dyDescent="0.5"/>
    <row r="37" ht="15" customHeight="1" x14ac:dyDescent="0.5"/>
    <row r="38" ht="15" customHeight="1" x14ac:dyDescent="0.5"/>
    <row r="39" ht="15" customHeight="1" x14ac:dyDescent="0.5"/>
    <row r="40" ht="15" customHeight="1" x14ac:dyDescent="0.5"/>
    <row r="41" ht="15" customHeight="1" x14ac:dyDescent="0.5"/>
    <row r="42" ht="15" customHeight="1" x14ac:dyDescent="0.5"/>
    <row r="43" ht="15" customHeight="1" x14ac:dyDescent="0.5"/>
    <row r="44" ht="15" customHeight="1" x14ac:dyDescent="0.5"/>
    <row r="45" ht="15" customHeight="1" x14ac:dyDescent="0.5"/>
  </sheetData>
  <mergeCells count="2">
    <mergeCell ref="A4:A6"/>
    <mergeCell ref="C2:E2"/>
  </mergeCells>
  <conditionalFormatting sqref="C4:E6">
    <cfRule type="colorScale" priority="1">
      <colorScale>
        <cfvo type="min"/>
        <cfvo type="max"/>
        <color rgb="FFFFEF9C"/>
        <color rgb="FFFF7128"/>
      </colorScale>
    </cfRule>
    <cfRule type="colorScale" priority="2">
      <colorScale>
        <cfvo type="min"/>
        <cfvo type="max"/>
        <color theme="3" tint="0.39997558519241921"/>
        <color theme="9" tint="-0.249977111117893"/>
      </colorScale>
    </cfRule>
    <cfRule type="colorScale" priority="3">
      <colorScale>
        <cfvo type="min"/>
        <cfvo type="max"/>
        <color theme="3" tint="0.59999389629810485"/>
        <color theme="6" tint="-0.249977111117893"/>
      </colorScale>
    </cfRule>
    <cfRule type="colorScale" priority="4">
      <colorScale>
        <cfvo type="min"/>
        <cfvo type="max"/>
        <color rgb="FFFF7128"/>
        <color rgb="FFFFEF9C"/>
      </colorScale>
    </cfRule>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5"/>
  <sheetViews>
    <sheetView zoomScale="70" zoomScaleNormal="70" workbookViewId="0">
      <selection activeCell="D5" sqref="D5"/>
    </sheetView>
  </sheetViews>
  <sheetFormatPr baseColWidth="10" defaultColWidth="71" defaultRowHeight="279" customHeight="1" x14ac:dyDescent="0.5"/>
  <cols>
    <col min="1" max="1" width="7.28515625" style="3" customWidth="1"/>
    <col min="2" max="2" width="7.28515625" style="2" customWidth="1"/>
    <col min="3" max="3" width="71" style="3"/>
    <col min="4" max="4" width="4.28515625" style="3" customWidth="1"/>
    <col min="5" max="5" width="71" style="3"/>
    <col min="6" max="11" width="3.7109375" style="3" customWidth="1"/>
    <col min="12" max="16384" width="71" style="3"/>
  </cols>
  <sheetData>
    <row r="1" spans="1:5" ht="32.25" customHeight="1" x14ac:dyDescent="0.5">
      <c r="A1" s="3" t="s">
        <v>27</v>
      </c>
    </row>
    <row r="2" spans="1:5" ht="32.25" customHeight="1" x14ac:dyDescent="0.5">
      <c r="C2" s="13" t="s">
        <v>28</v>
      </c>
      <c r="D2" s="13"/>
      <c r="E2" s="13"/>
    </row>
    <row r="3" spans="1:5" s="2" customFormat="1" ht="31.5" x14ac:dyDescent="0.25">
      <c r="B3" s="1"/>
      <c r="C3" s="10" t="s">
        <v>4</v>
      </c>
      <c r="D3" s="1"/>
      <c r="E3" s="1" t="s">
        <v>3</v>
      </c>
    </row>
    <row r="4" spans="1:5" ht="277.5" customHeight="1" x14ac:dyDescent="0.5">
      <c r="A4" s="12" t="s">
        <v>29</v>
      </c>
      <c r="B4" s="11" t="s">
        <v>4</v>
      </c>
      <c r="C4" s="1"/>
      <c r="D4" s="1"/>
      <c r="E4" s="1"/>
    </row>
    <row r="5" spans="1:5" ht="22.5" customHeight="1" x14ac:dyDescent="0.5">
      <c r="A5" s="12"/>
      <c r="B5" s="4"/>
      <c r="C5" s="1"/>
      <c r="D5" s="1"/>
      <c r="E5" s="1"/>
    </row>
    <row r="6" spans="1:5" ht="269.25" customHeight="1" x14ac:dyDescent="0.5">
      <c r="A6" s="12"/>
      <c r="B6" s="4" t="s">
        <v>3</v>
      </c>
      <c r="C6" s="1"/>
      <c r="D6" s="1"/>
      <c r="E6" s="1"/>
    </row>
    <row r="7" spans="1:5" ht="15" customHeight="1" x14ac:dyDescent="0.5"/>
    <row r="8" spans="1:5" ht="15" customHeight="1" x14ac:dyDescent="0.5"/>
    <row r="9" spans="1:5" ht="15" customHeight="1" x14ac:dyDescent="0.5"/>
    <row r="10" spans="1:5" ht="15" customHeight="1" x14ac:dyDescent="0.5"/>
    <row r="11" spans="1:5" ht="15" customHeight="1" x14ac:dyDescent="0.5"/>
    <row r="12" spans="1:5" ht="15" customHeight="1" x14ac:dyDescent="0.5"/>
    <row r="13" spans="1:5" ht="15" customHeight="1" x14ac:dyDescent="0.5"/>
    <row r="14" spans="1:5" ht="15" customHeight="1" x14ac:dyDescent="0.5"/>
    <row r="15" spans="1:5" ht="15" customHeight="1" x14ac:dyDescent="0.5"/>
    <row r="16" spans="1:5" ht="15" customHeight="1" x14ac:dyDescent="0.5"/>
    <row r="17" ht="15" customHeight="1" x14ac:dyDescent="0.5"/>
    <row r="18" ht="15" customHeight="1" x14ac:dyDescent="0.5"/>
    <row r="19" ht="15" customHeight="1" x14ac:dyDescent="0.5"/>
    <row r="20" ht="15" customHeight="1" x14ac:dyDescent="0.5"/>
    <row r="21" ht="15" customHeight="1" x14ac:dyDescent="0.5"/>
    <row r="22" ht="15" customHeight="1" x14ac:dyDescent="0.5"/>
    <row r="23" ht="15" customHeight="1" x14ac:dyDescent="0.5"/>
    <row r="24" ht="15" customHeight="1" x14ac:dyDescent="0.5"/>
    <row r="25" ht="15" customHeight="1" x14ac:dyDescent="0.5"/>
    <row r="26" ht="15" customHeight="1" x14ac:dyDescent="0.5"/>
    <row r="27" ht="15" customHeight="1" x14ac:dyDescent="0.5"/>
    <row r="28" ht="15" customHeight="1" x14ac:dyDescent="0.5"/>
    <row r="29" ht="15" customHeight="1" x14ac:dyDescent="0.5"/>
    <row r="30" ht="15" customHeight="1" x14ac:dyDescent="0.5"/>
    <row r="31" ht="15" customHeight="1" x14ac:dyDescent="0.5"/>
    <row r="32" ht="15" customHeight="1" x14ac:dyDescent="0.5"/>
    <row r="33" ht="15" customHeight="1" x14ac:dyDescent="0.5"/>
    <row r="34" ht="15" customHeight="1" x14ac:dyDescent="0.5"/>
    <row r="35" ht="15" customHeight="1" x14ac:dyDescent="0.5"/>
    <row r="36" ht="15" customHeight="1" x14ac:dyDescent="0.5"/>
    <row r="37" ht="15" customHeight="1" x14ac:dyDescent="0.5"/>
    <row r="38" ht="15" customHeight="1" x14ac:dyDescent="0.5"/>
    <row r="39" ht="15" customHeight="1" x14ac:dyDescent="0.5"/>
    <row r="40" ht="15" customHeight="1" x14ac:dyDescent="0.5"/>
    <row r="41" ht="15" customHeight="1" x14ac:dyDescent="0.5"/>
    <row r="42" ht="15" customHeight="1" x14ac:dyDescent="0.5"/>
    <row r="43" ht="15" customHeight="1" x14ac:dyDescent="0.5"/>
    <row r="44" ht="15" customHeight="1" x14ac:dyDescent="0.5"/>
    <row r="45" ht="15" customHeight="1" x14ac:dyDescent="0.5"/>
  </sheetData>
  <mergeCells count="2">
    <mergeCell ref="C2:E2"/>
    <mergeCell ref="A4:A6"/>
  </mergeCells>
  <conditionalFormatting sqref="C4:E6">
    <cfRule type="colorScale" priority="1">
      <colorScale>
        <cfvo type="min"/>
        <cfvo type="max"/>
        <color rgb="FFFFEF9C"/>
        <color rgb="FFFF7128"/>
      </colorScale>
    </cfRule>
    <cfRule type="colorScale" priority="2">
      <colorScale>
        <cfvo type="min"/>
        <cfvo type="max"/>
        <color theme="3" tint="0.39997558519241921"/>
        <color theme="9" tint="-0.249977111117893"/>
      </colorScale>
    </cfRule>
    <cfRule type="colorScale" priority="3">
      <colorScale>
        <cfvo type="min"/>
        <cfvo type="max"/>
        <color theme="3" tint="0.59999389629810485"/>
        <color theme="6" tint="-0.249977111117893"/>
      </colorScale>
    </cfRule>
    <cfRule type="colorScale" priority="4">
      <colorScale>
        <cfvo type="min"/>
        <cfvo type="max"/>
        <color rgb="FFFF7128"/>
        <color rgb="FFFFEF9C"/>
      </colorScale>
    </cfRule>
  </conditionalFormatting>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5"/>
  <sheetViews>
    <sheetView zoomScale="70" zoomScaleNormal="70" workbookViewId="0">
      <selection activeCell="E6" sqref="C4:E6"/>
    </sheetView>
  </sheetViews>
  <sheetFormatPr baseColWidth="10" defaultColWidth="71" defaultRowHeight="279" customHeight="1" x14ac:dyDescent="0.5"/>
  <cols>
    <col min="1" max="1" width="7.28515625" style="3" customWidth="1"/>
    <col min="2" max="2" width="7.28515625" style="2" customWidth="1"/>
    <col min="3" max="3" width="71" style="3"/>
    <col min="4" max="4" width="4.28515625" style="3" customWidth="1"/>
    <col min="5" max="5" width="71" style="3"/>
    <col min="6" max="11" width="3.7109375" style="3" customWidth="1"/>
    <col min="12" max="16384" width="71" style="3"/>
  </cols>
  <sheetData>
    <row r="1" spans="1:5" ht="32.25" customHeight="1" x14ac:dyDescent="0.5">
      <c r="A1" s="3" t="s">
        <v>30</v>
      </c>
    </row>
    <row r="2" spans="1:5" ht="32.25" customHeight="1" x14ac:dyDescent="0.5">
      <c r="C2" s="13" t="s">
        <v>31</v>
      </c>
      <c r="D2" s="13"/>
      <c r="E2" s="13"/>
    </row>
    <row r="3" spans="1:5" s="2" customFormat="1" ht="31.5" x14ac:dyDescent="0.25">
      <c r="B3" s="1"/>
      <c r="C3" s="10" t="s">
        <v>4</v>
      </c>
      <c r="D3" s="1"/>
      <c r="E3" s="1" t="s">
        <v>3</v>
      </c>
    </row>
    <row r="4" spans="1:5" ht="277.5" customHeight="1" x14ac:dyDescent="0.5">
      <c r="A4" s="12" t="s">
        <v>32</v>
      </c>
      <c r="B4" s="11" t="s">
        <v>4</v>
      </c>
      <c r="C4" s="1"/>
      <c r="D4" s="1"/>
      <c r="E4" s="1"/>
    </row>
    <row r="5" spans="1:5" ht="22.5" customHeight="1" x14ac:dyDescent="0.5">
      <c r="A5" s="12"/>
      <c r="B5" s="4"/>
      <c r="C5" s="1"/>
      <c r="D5" s="1"/>
      <c r="E5" s="1"/>
    </row>
    <row r="6" spans="1:5" ht="269.25" customHeight="1" x14ac:dyDescent="0.5">
      <c r="A6" s="12"/>
      <c r="B6" s="4" t="s">
        <v>3</v>
      </c>
      <c r="C6" s="1"/>
      <c r="D6" s="1"/>
      <c r="E6" s="1"/>
    </row>
    <row r="7" spans="1:5" ht="15" customHeight="1" x14ac:dyDescent="0.5"/>
    <row r="8" spans="1:5" ht="15" customHeight="1" x14ac:dyDescent="0.5"/>
    <row r="9" spans="1:5" ht="15" customHeight="1" x14ac:dyDescent="0.5"/>
    <row r="10" spans="1:5" ht="15" customHeight="1" x14ac:dyDescent="0.5"/>
    <row r="11" spans="1:5" ht="15" customHeight="1" x14ac:dyDescent="0.5"/>
    <row r="12" spans="1:5" ht="15" customHeight="1" x14ac:dyDescent="0.5"/>
    <row r="13" spans="1:5" ht="15" customHeight="1" x14ac:dyDescent="0.5"/>
    <row r="14" spans="1:5" ht="15" customHeight="1" x14ac:dyDescent="0.5"/>
    <row r="15" spans="1:5" ht="15" customHeight="1" x14ac:dyDescent="0.5"/>
    <row r="16" spans="1:5" ht="15" customHeight="1" x14ac:dyDescent="0.5"/>
    <row r="17" ht="15" customHeight="1" x14ac:dyDescent="0.5"/>
    <row r="18" ht="15" customHeight="1" x14ac:dyDescent="0.5"/>
    <row r="19" ht="15" customHeight="1" x14ac:dyDescent="0.5"/>
    <row r="20" ht="15" customHeight="1" x14ac:dyDescent="0.5"/>
    <row r="21" ht="15" customHeight="1" x14ac:dyDescent="0.5"/>
    <row r="22" ht="15" customHeight="1" x14ac:dyDescent="0.5"/>
    <row r="23" ht="15" customHeight="1" x14ac:dyDescent="0.5"/>
    <row r="24" ht="15" customHeight="1" x14ac:dyDescent="0.5"/>
    <row r="25" ht="15" customHeight="1" x14ac:dyDescent="0.5"/>
    <row r="26" ht="15" customHeight="1" x14ac:dyDescent="0.5"/>
    <row r="27" ht="15" customHeight="1" x14ac:dyDescent="0.5"/>
    <row r="28" ht="15" customHeight="1" x14ac:dyDescent="0.5"/>
    <row r="29" ht="15" customHeight="1" x14ac:dyDescent="0.5"/>
    <row r="30" ht="15" customHeight="1" x14ac:dyDescent="0.5"/>
    <row r="31" ht="15" customHeight="1" x14ac:dyDescent="0.5"/>
    <row r="32" ht="15" customHeight="1" x14ac:dyDescent="0.5"/>
    <row r="33" ht="15" customHeight="1" x14ac:dyDescent="0.5"/>
    <row r="34" ht="15" customHeight="1" x14ac:dyDescent="0.5"/>
    <row r="35" ht="15" customHeight="1" x14ac:dyDescent="0.5"/>
    <row r="36" ht="15" customHeight="1" x14ac:dyDescent="0.5"/>
    <row r="37" ht="15" customHeight="1" x14ac:dyDescent="0.5"/>
    <row r="38" ht="15" customHeight="1" x14ac:dyDescent="0.5"/>
    <row r="39" ht="15" customHeight="1" x14ac:dyDescent="0.5"/>
    <row r="40" ht="15" customHeight="1" x14ac:dyDescent="0.5"/>
    <row r="41" ht="15" customHeight="1" x14ac:dyDescent="0.5"/>
    <row r="42" ht="15" customHeight="1" x14ac:dyDescent="0.5"/>
    <row r="43" ht="15" customHeight="1" x14ac:dyDescent="0.5"/>
    <row r="44" ht="15" customHeight="1" x14ac:dyDescent="0.5"/>
    <row r="45" ht="15" customHeight="1" x14ac:dyDescent="0.5"/>
  </sheetData>
  <mergeCells count="2">
    <mergeCell ref="C2:E2"/>
    <mergeCell ref="A4:A6"/>
  </mergeCells>
  <conditionalFormatting sqref="C4:E6">
    <cfRule type="colorScale" priority="1">
      <colorScale>
        <cfvo type="min"/>
        <cfvo type="max"/>
        <color rgb="FFFFEF9C"/>
        <color rgb="FFFF7128"/>
      </colorScale>
    </cfRule>
    <cfRule type="colorScale" priority="2">
      <colorScale>
        <cfvo type="min"/>
        <cfvo type="max"/>
        <color theme="3" tint="0.39997558519241921"/>
        <color theme="9" tint="-0.249977111117893"/>
      </colorScale>
    </cfRule>
    <cfRule type="colorScale" priority="3">
      <colorScale>
        <cfvo type="min"/>
        <cfvo type="max"/>
        <color theme="3" tint="0.59999389629810485"/>
        <color theme="6" tint="-0.249977111117893"/>
      </colorScale>
    </cfRule>
    <cfRule type="colorScale" priority="4">
      <colorScale>
        <cfvo type="min"/>
        <cfvo type="max"/>
        <color rgb="FFFF7128"/>
        <color rgb="FFFFEF9C"/>
      </colorScale>
    </cfRule>
  </conditionalFormatting>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5"/>
  <sheetViews>
    <sheetView zoomScale="70" zoomScaleNormal="70" workbookViewId="0">
      <selection activeCell="D5" sqref="D5"/>
    </sheetView>
  </sheetViews>
  <sheetFormatPr baseColWidth="10" defaultColWidth="71" defaultRowHeight="279" customHeight="1" x14ac:dyDescent="0.5"/>
  <cols>
    <col min="1" max="1" width="7.28515625" style="3" customWidth="1"/>
    <col min="2" max="2" width="7.28515625" style="2" customWidth="1"/>
    <col min="3" max="3" width="71" style="3"/>
    <col min="4" max="4" width="4.28515625" style="3" customWidth="1"/>
    <col min="5" max="5" width="71" style="3"/>
    <col min="6" max="11" width="3.7109375" style="3" customWidth="1"/>
    <col min="12" max="16384" width="71" style="3"/>
  </cols>
  <sheetData>
    <row r="1" spans="1:5" ht="32.25" customHeight="1" x14ac:dyDescent="0.5">
      <c r="A1" s="3" t="s">
        <v>33</v>
      </c>
    </row>
    <row r="2" spans="1:5" ht="32.25" customHeight="1" x14ac:dyDescent="0.5">
      <c r="C2" s="13" t="s">
        <v>34</v>
      </c>
      <c r="D2" s="13"/>
      <c r="E2" s="13"/>
    </row>
    <row r="3" spans="1:5" s="2" customFormat="1" ht="31.5" x14ac:dyDescent="0.25">
      <c r="B3" s="1"/>
      <c r="C3" s="10" t="s">
        <v>4</v>
      </c>
      <c r="D3" s="1"/>
      <c r="E3" s="1" t="s">
        <v>3</v>
      </c>
    </row>
    <row r="4" spans="1:5" ht="277.5" customHeight="1" x14ac:dyDescent="0.5">
      <c r="A4" s="12" t="s">
        <v>35</v>
      </c>
      <c r="B4" s="11" t="s">
        <v>4</v>
      </c>
      <c r="C4" s="1"/>
      <c r="D4" s="1"/>
      <c r="E4" s="1"/>
    </row>
    <row r="5" spans="1:5" ht="22.5" customHeight="1" x14ac:dyDescent="0.5">
      <c r="A5" s="12"/>
      <c r="B5" s="4"/>
      <c r="C5" s="1"/>
      <c r="D5" s="1"/>
      <c r="E5" s="1"/>
    </row>
    <row r="6" spans="1:5" ht="269.25" customHeight="1" x14ac:dyDescent="0.5">
      <c r="A6" s="12"/>
      <c r="B6" s="4" t="s">
        <v>3</v>
      </c>
      <c r="C6" s="1"/>
      <c r="D6" s="1"/>
      <c r="E6" s="1"/>
    </row>
    <row r="7" spans="1:5" ht="15" customHeight="1" x14ac:dyDescent="0.5"/>
    <row r="8" spans="1:5" ht="15" customHeight="1" x14ac:dyDescent="0.5"/>
    <row r="9" spans="1:5" ht="15" customHeight="1" x14ac:dyDescent="0.5"/>
    <row r="10" spans="1:5" ht="15" customHeight="1" x14ac:dyDescent="0.5"/>
    <row r="11" spans="1:5" ht="15" customHeight="1" x14ac:dyDescent="0.5"/>
    <row r="12" spans="1:5" ht="15" customHeight="1" x14ac:dyDescent="0.5"/>
    <row r="13" spans="1:5" ht="15" customHeight="1" x14ac:dyDescent="0.5"/>
    <row r="14" spans="1:5" ht="15" customHeight="1" x14ac:dyDescent="0.5"/>
    <row r="15" spans="1:5" ht="15" customHeight="1" x14ac:dyDescent="0.5"/>
    <row r="16" spans="1:5" ht="15" customHeight="1" x14ac:dyDescent="0.5"/>
    <row r="17" ht="15" customHeight="1" x14ac:dyDescent="0.5"/>
    <row r="18" ht="15" customHeight="1" x14ac:dyDescent="0.5"/>
    <row r="19" ht="15" customHeight="1" x14ac:dyDescent="0.5"/>
    <row r="20" ht="15" customHeight="1" x14ac:dyDescent="0.5"/>
    <row r="21" ht="15" customHeight="1" x14ac:dyDescent="0.5"/>
    <row r="22" ht="15" customHeight="1" x14ac:dyDescent="0.5"/>
    <row r="23" ht="15" customHeight="1" x14ac:dyDescent="0.5"/>
    <row r="24" ht="15" customHeight="1" x14ac:dyDescent="0.5"/>
    <row r="25" ht="15" customHeight="1" x14ac:dyDescent="0.5"/>
    <row r="26" ht="15" customHeight="1" x14ac:dyDescent="0.5"/>
    <row r="27" ht="15" customHeight="1" x14ac:dyDescent="0.5"/>
    <row r="28" ht="15" customHeight="1" x14ac:dyDescent="0.5"/>
    <row r="29" ht="15" customHeight="1" x14ac:dyDescent="0.5"/>
    <row r="30" ht="15" customHeight="1" x14ac:dyDescent="0.5"/>
    <row r="31" ht="15" customHeight="1" x14ac:dyDescent="0.5"/>
    <row r="32" ht="15" customHeight="1" x14ac:dyDescent="0.5"/>
    <row r="33" ht="15" customHeight="1" x14ac:dyDescent="0.5"/>
    <row r="34" ht="15" customHeight="1" x14ac:dyDescent="0.5"/>
    <row r="35" ht="15" customHeight="1" x14ac:dyDescent="0.5"/>
    <row r="36" ht="15" customHeight="1" x14ac:dyDescent="0.5"/>
    <row r="37" ht="15" customHeight="1" x14ac:dyDescent="0.5"/>
    <row r="38" ht="15" customHeight="1" x14ac:dyDescent="0.5"/>
    <row r="39" ht="15" customHeight="1" x14ac:dyDescent="0.5"/>
    <row r="40" ht="15" customHeight="1" x14ac:dyDescent="0.5"/>
    <row r="41" ht="15" customHeight="1" x14ac:dyDescent="0.5"/>
    <row r="42" ht="15" customHeight="1" x14ac:dyDescent="0.5"/>
    <row r="43" ht="15" customHeight="1" x14ac:dyDescent="0.5"/>
    <row r="44" ht="15" customHeight="1" x14ac:dyDescent="0.5"/>
    <row r="45" ht="15" customHeight="1" x14ac:dyDescent="0.5"/>
  </sheetData>
  <mergeCells count="2">
    <mergeCell ref="C2:E2"/>
    <mergeCell ref="A4:A6"/>
  </mergeCells>
  <conditionalFormatting sqref="C4:E6">
    <cfRule type="colorScale" priority="1">
      <colorScale>
        <cfvo type="min"/>
        <cfvo type="max"/>
        <color rgb="FFFFEF9C"/>
        <color rgb="FFFF7128"/>
      </colorScale>
    </cfRule>
    <cfRule type="colorScale" priority="2">
      <colorScale>
        <cfvo type="min"/>
        <cfvo type="max"/>
        <color theme="3" tint="0.39997558519241921"/>
        <color theme="9" tint="-0.249977111117893"/>
      </colorScale>
    </cfRule>
    <cfRule type="colorScale" priority="3">
      <colorScale>
        <cfvo type="min"/>
        <cfvo type="max"/>
        <color theme="3" tint="0.59999389629810485"/>
        <color theme="6" tint="-0.249977111117893"/>
      </colorScale>
    </cfRule>
    <cfRule type="colorScale" priority="4">
      <colorScale>
        <cfvo type="min"/>
        <cfvo type="max"/>
        <color rgb="FFFF7128"/>
        <color rgb="FFFFEF9C"/>
      </colorScale>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5CE11-01B1-41B4-857C-ACD65FFFFCA5}">
  <dimension ref="A1:E45"/>
  <sheetViews>
    <sheetView zoomScale="70" zoomScaleNormal="70" workbookViewId="0">
      <selection activeCell="D5" sqref="D5"/>
    </sheetView>
  </sheetViews>
  <sheetFormatPr baseColWidth="10" defaultColWidth="71" defaultRowHeight="279" customHeight="1" x14ac:dyDescent="0.5"/>
  <cols>
    <col min="1" max="1" width="7.28515625" style="3" customWidth="1"/>
    <col min="2" max="2" width="7.28515625" style="2" customWidth="1"/>
    <col min="3" max="3" width="71" style="3"/>
    <col min="4" max="4" width="4.28515625" style="3" customWidth="1"/>
    <col min="5" max="5" width="71" style="3"/>
    <col min="6" max="11" width="3.7109375" style="3" customWidth="1"/>
    <col min="12" max="16384" width="71" style="3"/>
  </cols>
  <sheetData>
    <row r="1" spans="1:5" ht="32.25" customHeight="1" x14ac:dyDescent="0.5">
      <c r="A1" s="3" t="s">
        <v>36</v>
      </c>
    </row>
    <row r="2" spans="1:5" ht="32.25" customHeight="1" x14ac:dyDescent="0.5">
      <c r="C2" s="13" t="s">
        <v>37</v>
      </c>
      <c r="D2" s="13"/>
      <c r="E2" s="13"/>
    </row>
    <row r="3" spans="1:5" s="2" customFormat="1" ht="31.5" x14ac:dyDescent="0.25">
      <c r="B3" s="1"/>
      <c r="C3" s="10" t="s">
        <v>4</v>
      </c>
      <c r="D3" s="1"/>
      <c r="E3" s="1" t="s">
        <v>3</v>
      </c>
    </row>
    <row r="4" spans="1:5" ht="277.5" customHeight="1" x14ac:dyDescent="0.5">
      <c r="A4" s="12" t="s">
        <v>38</v>
      </c>
      <c r="B4" s="11" t="s">
        <v>4</v>
      </c>
      <c r="C4" s="1"/>
      <c r="D4" s="1"/>
      <c r="E4" s="1"/>
    </row>
    <row r="5" spans="1:5" ht="22.5" customHeight="1" x14ac:dyDescent="0.5">
      <c r="A5" s="12"/>
      <c r="B5" s="4"/>
      <c r="C5" s="1"/>
      <c r="D5" s="1"/>
      <c r="E5" s="1"/>
    </row>
    <row r="6" spans="1:5" ht="269.25" customHeight="1" x14ac:dyDescent="0.5">
      <c r="A6" s="12"/>
      <c r="B6" s="4" t="s">
        <v>3</v>
      </c>
      <c r="C6" s="1"/>
      <c r="D6" s="1"/>
      <c r="E6" s="1"/>
    </row>
    <row r="7" spans="1:5" ht="15" customHeight="1" x14ac:dyDescent="0.5"/>
    <row r="8" spans="1:5" ht="15" customHeight="1" x14ac:dyDescent="0.5"/>
    <row r="9" spans="1:5" ht="15" customHeight="1" x14ac:dyDescent="0.5"/>
    <row r="10" spans="1:5" ht="15" customHeight="1" x14ac:dyDescent="0.5"/>
    <row r="11" spans="1:5" ht="15" customHeight="1" x14ac:dyDescent="0.5"/>
    <row r="12" spans="1:5" ht="15" customHeight="1" x14ac:dyDescent="0.5"/>
    <row r="13" spans="1:5" ht="15" customHeight="1" x14ac:dyDescent="0.5"/>
    <row r="14" spans="1:5" ht="15" customHeight="1" x14ac:dyDescent="0.5"/>
    <row r="15" spans="1:5" ht="15" customHeight="1" x14ac:dyDescent="0.5"/>
    <row r="16" spans="1:5" ht="15" customHeight="1" x14ac:dyDescent="0.5"/>
    <row r="17" ht="15" customHeight="1" x14ac:dyDescent="0.5"/>
    <row r="18" ht="15" customHeight="1" x14ac:dyDescent="0.5"/>
    <row r="19" ht="15" customHeight="1" x14ac:dyDescent="0.5"/>
    <row r="20" ht="15" customHeight="1" x14ac:dyDescent="0.5"/>
    <row r="21" ht="15" customHeight="1" x14ac:dyDescent="0.5"/>
    <row r="22" ht="15" customHeight="1" x14ac:dyDescent="0.5"/>
    <row r="23" ht="15" customHeight="1" x14ac:dyDescent="0.5"/>
    <row r="24" ht="15" customHeight="1" x14ac:dyDescent="0.5"/>
    <row r="25" ht="15" customHeight="1" x14ac:dyDescent="0.5"/>
    <row r="26" ht="15" customHeight="1" x14ac:dyDescent="0.5"/>
    <row r="27" ht="15" customHeight="1" x14ac:dyDescent="0.5"/>
    <row r="28" ht="15" customHeight="1" x14ac:dyDescent="0.5"/>
    <row r="29" ht="15" customHeight="1" x14ac:dyDescent="0.5"/>
    <row r="30" ht="15" customHeight="1" x14ac:dyDescent="0.5"/>
    <row r="31" ht="15" customHeight="1" x14ac:dyDescent="0.5"/>
    <row r="32" ht="15" customHeight="1" x14ac:dyDescent="0.5"/>
    <row r="33" ht="15" customHeight="1" x14ac:dyDescent="0.5"/>
    <row r="34" ht="15" customHeight="1" x14ac:dyDescent="0.5"/>
    <row r="35" ht="15" customHeight="1" x14ac:dyDescent="0.5"/>
    <row r="36" ht="15" customHeight="1" x14ac:dyDescent="0.5"/>
    <row r="37" ht="15" customHeight="1" x14ac:dyDescent="0.5"/>
    <row r="38" ht="15" customHeight="1" x14ac:dyDescent="0.5"/>
    <row r="39" ht="15" customHeight="1" x14ac:dyDescent="0.5"/>
    <row r="40" ht="15" customHeight="1" x14ac:dyDescent="0.5"/>
    <row r="41" ht="15" customHeight="1" x14ac:dyDescent="0.5"/>
    <row r="42" ht="15" customHeight="1" x14ac:dyDescent="0.5"/>
    <row r="43" ht="15" customHeight="1" x14ac:dyDescent="0.5"/>
    <row r="44" ht="15" customHeight="1" x14ac:dyDescent="0.5"/>
    <row r="45" ht="15" customHeight="1" x14ac:dyDescent="0.5"/>
  </sheetData>
  <mergeCells count="2">
    <mergeCell ref="C2:E2"/>
    <mergeCell ref="A4:A6"/>
  </mergeCells>
  <conditionalFormatting sqref="C4:E6">
    <cfRule type="colorScale" priority="1">
      <colorScale>
        <cfvo type="min"/>
        <cfvo type="max"/>
        <color rgb="FFFFEF9C"/>
        <color rgb="FFFF7128"/>
      </colorScale>
    </cfRule>
    <cfRule type="colorScale" priority="2">
      <colorScale>
        <cfvo type="min"/>
        <cfvo type="max"/>
        <color theme="3" tint="0.39997558519241921"/>
        <color theme="9" tint="-0.249977111117893"/>
      </colorScale>
    </cfRule>
    <cfRule type="colorScale" priority="3">
      <colorScale>
        <cfvo type="min"/>
        <cfvo type="max"/>
        <color theme="3" tint="0.59999389629810485"/>
        <color theme="6" tint="-0.249977111117893"/>
      </colorScale>
    </cfRule>
    <cfRule type="colorScale" priority="4">
      <colorScale>
        <cfvo type="min"/>
        <cfvo type="max"/>
        <color rgb="FFFF7128"/>
        <color rgb="FFFFEF9C"/>
      </colorScale>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info</vt:lpstr>
      <vt:lpstr>objeto</vt:lpstr>
      <vt:lpstr>funcionservidor</vt:lpstr>
      <vt:lpstr>seleccion</vt:lpstr>
      <vt:lpstr>formacion</vt:lpstr>
      <vt:lpstr>idi</vt:lpstr>
      <vt:lpstr>organizacion</vt:lpstr>
      <vt:lpstr>logica</vt:lpstr>
      <vt:lpstr>relaciones</vt:lpstr>
      <vt:lpstr>mobilidadvertical</vt:lpstr>
      <vt:lpstr>mobilidadhorizontal</vt:lpstr>
      <vt:lpstr>totales</vt:lpstr>
    </vt:vector>
  </TitlesOfParts>
  <Company>UOC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ipena</dc:creator>
  <cp:lastModifiedBy>Ismael Peña-López</cp:lastModifiedBy>
  <dcterms:created xsi:type="dcterms:W3CDTF">2015-11-09T10:06:39Z</dcterms:created>
  <dcterms:modified xsi:type="dcterms:W3CDTF">2025-05-19T14:14:01Z</dcterms:modified>
</cp:coreProperties>
</file>