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d50cde2fbdf5e5c/00_xixas/70 Portfoli/02 presentacions/20240129 Fil a l'agulla. Xerrada/"/>
    </mc:Choice>
  </mc:AlternateContent>
  <xr:revisionPtr revIDLastSave="211" documentId="11_0386B3CDA928790067183DAC0EDF516435C685E0" xr6:coauthVersionLast="47" xr6:coauthVersionMax="47" xr10:uidLastSave="{8EA2CC7B-17ED-429B-B5B6-A4B5D7C19E05}"/>
  <bookViews>
    <workbookView xWindow="-120" yWindow="-120" windowWidth="29040" windowHeight="16440" xr2:uid="{00000000-000D-0000-FFFF-FFFF00000000}"/>
  </bookViews>
  <sheets>
    <sheet name="info" sheetId="7" r:id="rId1"/>
    <sheet name="objecte" sheetId="10" r:id="rId2"/>
    <sheet name="funciotreballador" sheetId="5" r:id="rId3"/>
    <sheet name="seleccio" sheetId="1" r:id="rId4"/>
    <sheet name="formacio" sheetId="3" r:id="rId5"/>
    <sheet name="rdi" sheetId="13" r:id="rId6"/>
    <sheet name="organitzacio" sheetId="14" r:id="rId7"/>
    <sheet name="logica" sheetId="15" r:id="rId8"/>
    <sheet name="relacions" sheetId="16" r:id="rId9"/>
    <sheet name="mobilitatvertical" sheetId="17" r:id="rId10"/>
    <sheet name="mobilitathoritzontal" sheetId="18" r:id="rId11"/>
    <sheet name="totals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2" l="1"/>
  <c r="B11" i="12"/>
  <c r="C11" i="12"/>
  <c r="B10" i="12"/>
  <c r="E10" i="12"/>
  <c r="D10" i="12"/>
  <c r="E9" i="12"/>
  <c r="B9" i="12"/>
  <c r="C9" i="12"/>
  <c r="E8" i="12"/>
  <c r="B8" i="12"/>
  <c r="E7" i="12"/>
  <c r="B7" i="12"/>
  <c r="E6" i="12"/>
  <c r="B6" i="12"/>
  <c r="E5" i="12"/>
  <c r="B5" i="12"/>
  <c r="E4" i="12"/>
  <c r="B4" i="12"/>
  <c r="E3" i="12"/>
  <c r="B3" i="12"/>
  <c r="E2" i="12"/>
  <c r="B2" i="12"/>
  <c r="C3" i="12"/>
  <c r="D8" i="12"/>
  <c r="C8" i="12"/>
  <c r="D9" i="12"/>
  <c r="C10" i="12"/>
  <c r="D11" i="12"/>
  <c r="D7" i="12"/>
  <c r="C7" i="12"/>
  <c r="C6" i="12"/>
  <c r="D6" i="12"/>
  <c r="D5" i="12"/>
  <c r="C5" i="12"/>
  <c r="D4" i="12"/>
  <c r="C4" i="12"/>
  <c r="D3" i="12"/>
  <c r="D2" i="12"/>
  <c r="C2" i="12"/>
</calcChain>
</file>

<file path=xl/sharedStrings.xml><?xml version="1.0" encoding="utf-8"?>
<sst xmlns="http://schemas.openxmlformats.org/spreadsheetml/2006/main" count="83" uniqueCount="45">
  <si>
    <t>Cert</t>
  </si>
  <si>
    <t>Fals</t>
  </si>
  <si>
    <t>Resultats?</t>
  </si>
  <si>
    <t>Objecte</t>
  </si>
  <si>
    <t>Paper del treballador</t>
  </si>
  <si>
    <t>Aplicar el procediment</t>
  </si>
  <si>
    <t>Selecció</t>
  </si>
  <si>
    <t>Formació</t>
  </si>
  <si>
    <t>R+D+i</t>
  </si>
  <si>
    <t>Organització</t>
  </si>
  <si>
    <t>Jeràrquica</t>
  </si>
  <si>
    <t>Per projectes</t>
  </si>
  <si>
    <t>Funcionament lògic</t>
  </si>
  <si>
    <t>Competencials</t>
  </si>
  <si>
    <t>De col·laboració i complementarietat</t>
  </si>
  <si>
    <t>Mobilitat vertical</t>
  </si>
  <si>
    <t>Mobilitat horitzontal</t>
  </si>
  <si>
    <t>La selecció de persones ha de basar-se en</t>
  </si>
  <si>
    <t>El coneixement de la norma</t>
  </si>
  <si>
    <t>Les competències i habilitats</t>
  </si>
  <si>
    <t>Actualitzar els coneixements del treballador quan canvia el procediment</t>
  </si>
  <si>
    <t>Fomentar el desenvolupament i  adquirir noves habilitats</t>
  </si>
  <si>
    <t>La R+D+i ha d'estar liderada per</t>
  </si>
  <si>
    <t>L'organització ha de ser, sobretot</t>
  </si>
  <si>
    <t>El funcionament lògic/seqüencial ha de basar-se</t>
  </si>
  <si>
    <t>En l'expedient, que ha de transitar entre unitats</t>
  </si>
  <si>
    <t>En l'accés a la dada, única, interoperable</t>
  </si>
  <si>
    <t>La mobilitat vertical ha de basar-se en</t>
  </si>
  <si>
    <t>L'antiguitat i la formació d'actualització professionalitzadora</t>
  </si>
  <si>
    <t>La capacitat, les competències específiques i les habilitats</t>
  </si>
  <si>
    <t>La mobilitat horitzontal</t>
  </si>
  <si>
    <t>Ha de ser relativament ràpida i "automàtica"</t>
  </si>
  <si>
    <t>Ha d'anar lligada a la carrera horitzontal</t>
  </si>
  <si>
    <t>Quin és el principal objecte de l'organització</t>
  </si>
  <si>
    <t>Els projectes/intervencions d'impacte</t>
  </si>
  <si>
    <t>El procediment/protocol</t>
  </si>
  <si>
    <t>El principal paper del professional és</t>
  </si>
  <si>
    <t>Dissenyar i implantar un projecte/intervenció d'impacte</t>
  </si>
  <si>
    <t>La formació del professional té per finalitat principal</t>
  </si>
  <si>
    <t>Tercers: el directiu, el comandament, els estàndards, etc.</t>
  </si>
  <si>
    <t>Internament: les persones a títol personal, el propi equip</t>
  </si>
  <si>
    <t>Les atribucions i relacions entre unitats i organitzacions han de ser</t>
  </si>
  <si>
    <t>Model: centrat en el procediment</t>
  </si>
  <si>
    <t>Model: centrat en la intervenció d'impacte</t>
  </si>
  <si>
    <t>Relacions entre unitats i organitzacions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</si>
</sst>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rgb="FFFFFFFF"/>
      <name val="Arial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C00000"/>
      </bottom>
      <diagonal/>
    </border>
    <border>
      <left style="medium">
        <color rgb="FFFFFFFF"/>
      </left>
      <right style="medium">
        <color rgb="FFC00000"/>
      </right>
      <top style="thick">
        <color rgb="FFFFFFFF"/>
      </top>
      <bottom style="medium">
        <color rgb="FFFFFFFF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FFFFFF"/>
      </left>
      <right style="medium">
        <color rgb="FFC00000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left" vertical="center" wrapText="1" readingOrder="1"/>
    </xf>
    <xf numFmtId="0" fontId="2" fillId="3" borderId="4" xfId="0" applyFont="1" applyFill="1" applyBorder="1" applyAlignment="1">
      <alignment horizontal="left" vertical="center" wrapText="1" readingOrder="1"/>
    </xf>
    <xf numFmtId="0" fontId="3" fillId="2" borderId="5" xfId="0" applyFont="1" applyFill="1" applyBorder="1" applyAlignment="1">
      <alignment horizontal="left" vertical="center" wrapText="1" readingOrder="1"/>
    </xf>
    <xf numFmtId="0" fontId="2" fillId="3" borderId="6" xfId="0" applyFont="1" applyFill="1" applyBorder="1" applyAlignment="1">
      <alignment horizontal="left" vertical="center" wrapText="1" readingOrder="1"/>
    </xf>
    <xf numFmtId="0" fontId="3" fillId="2" borderId="5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 textRotation="90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128"/>
      <color rgb="FFFFEF9C"/>
      <color rgb="FFFFD5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752475</xdr:colOff>
      <xdr:row>0</xdr:row>
      <xdr:rowOff>180975</xdr:rowOff>
    </xdr:from>
    <xdr:ext cx="6543675" cy="8170827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52475" y="180975"/>
          <a:ext cx="6543675" cy="8170827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Funcions i tasques a les organitzacions</a:t>
          </a:r>
          <a:r>
            <a:rPr lang="en-GB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intensives en coneixement</a:t>
          </a:r>
          <a:r>
            <a:rPr lang="en-GB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cap un canvi de paradigma?</a:t>
          </a:r>
        </a:p>
        <a:p>
          <a:b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Això és un joc.</a:t>
          </a:r>
        </a:p>
        <a:p>
          <a:endParaRPr lang="en-GB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 joc és part d'un</a:t>
          </a:r>
          <a:r>
            <a:rPr lang="en-GB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seminari</a:t>
          </a:r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sobre funcions i</a:t>
          </a:r>
          <a:r>
            <a:rPr lang="en-GB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tasques a les organitzacions intensives en coneixement i que duen a terme projectes/polítiques d'impacte</a:t>
          </a:r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 seu propòsit és ajudar a les persones a:</a:t>
          </a:r>
        </a:p>
        <a:p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familiaritzar-se amb alguns conceptes en un camp determinat, sovint presentats com dicotomies; i</a:t>
          </a:r>
        </a:p>
        <a:p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posicionar-se d'acord a aquests conceptes.</a:t>
          </a:r>
        </a:p>
        <a:p>
          <a:endParaRPr lang="en-GB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Per descomptat, els conceptes no es troben a la realitat de tal manera binària, ni estan necessàriament en oposició en la mesura que es presenten aquí. És a dir, la realitat és gris, tot i que es presenta aquí com un conjunt de negres i blancs pel bé de fer-ho més</a:t>
          </a:r>
          <a:r>
            <a:rPr lang="en-GB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didàctic</a:t>
          </a:r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 aquest joc es presenten 14 conceptes relacionats amb les funcions de persones i equips a </a:t>
          </a:r>
          <a:r>
            <a:rPr lang="en-GB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les organitzacions intensives en coneixement</a:t>
          </a:r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la dicotomia entre la teoria o allò que ens cànons diuen que hauríem de fer, i el que podríem anomenar la realitat</a:t>
          </a:r>
          <a:r>
            <a:rPr lang="en-GB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 el dia a dia de la pràctica</a:t>
          </a:r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- de nou, no es</a:t>
          </a:r>
          <a:r>
            <a:rPr lang="en-GB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tracta realment d'</a:t>
          </a:r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una cosa binària. El joc està dissenyat per ajudar els ciutadans, activistes i responsables polítics a reflexionar sobre com es plantegen i executen les polítiques de persones</a:t>
          </a:r>
          <a:r>
            <a:rPr lang="en-GB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 equips </a:t>
          </a:r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per esbrinar els seus sentiments o aproximacions als conceptes que en general (i de forma simplista) descriuen més o menys funcions i tasques complementàries</a:t>
          </a:r>
          <a:r>
            <a:rPr lang="en-GB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 </a:t>
          </a:r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oposades en la formulació de polítiques i la presa de decisions.</a:t>
          </a:r>
        </a:p>
        <a:p>
          <a:endParaRPr lang="en-GB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 mecànica de la sessió és la següent:</a:t>
          </a:r>
        </a:p>
        <a:p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Es prepara una habitació àmplia on es delimiten quatre quadrants;</a:t>
          </a:r>
        </a:p>
        <a:p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Es presenten parelles de dicotomies i els participants voten amb els seus peus, situant-se físicament en el quadrant que millor s'ajusti a les seves preferències;</a:t>
          </a:r>
        </a:p>
        <a:p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Es debat sobre les posicions, la raó dels vots, recordant que no hi ha casos extrems en la realitat ni respostes</a:t>
          </a:r>
          <a:r>
            <a:rPr lang="en-GB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correctes</a:t>
          </a:r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Aquesta edició en particular es va utilitzar amb</a:t>
          </a:r>
          <a:r>
            <a:rPr lang="en-GB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la cooperativa Fil a l'Agulla</a:t>
          </a:r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el 29 de gener de 2024.</a:t>
          </a:r>
        </a:p>
        <a:p>
          <a:endParaRPr lang="en-GB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recordeu: això no és més que un joc. </a:t>
          </a:r>
        </a:p>
        <a:p>
          <a:endParaRPr lang="en-GB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Gaudiu-lo.</a:t>
          </a:r>
        </a:p>
        <a:p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Ismael Peña-López</a:t>
          </a:r>
          <a:b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@ictlogist</a:t>
          </a:r>
          <a:b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29 de gener</a:t>
          </a:r>
          <a:r>
            <a:rPr lang="en-GB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</a:t>
          </a:r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2024</a:t>
          </a:r>
        </a:p>
        <a:p>
          <a:b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Aquest arxiu segurament s'ha descarregat de:</a:t>
          </a:r>
          <a:b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http://ictlogy.net/bibliography/reports/projects.php?idp=</a:t>
          </a:r>
          <a:r>
            <a:rPr lang="ca-E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5535</a:t>
          </a:r>
          <a:endParaRPr lang="en-GB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topLeftCell="A4" workbookViewId="0">
      <selection activeCell="K41" sqref="K41"/>
    </sheetView>
  </sheetViews>
  <sheetFormatPr baseColWidth="10" defaultColWidth="11.42578125" defaultRowHeight="15" x14ac:dyDescent="0.25"/>
  <cols>
    <col min="13" max="13" width="27.140625" bestFit="1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5"/>
  <sheetViews>
    <sheetView zoomScale="70" zoomScaleNormal="70" workbookViewId="0">
      <selection activeCell="C3" sqref="C3"/>
    </sheetView>
  </sheetViews>
  <sheetFormatPr baseColWidth="10" defaultColWidth="71" defaultRowHeight="279" customHeight="1" x14ac:dyDescent="0.5"/>
  <cols>
    <col min="1" max="1" width="7.28515625" style="3" customWidth="1"/>
    <col min="2" max="2" width="7.28515625" style="2" customWidth="1"/>
    <col min="3" max="3" width="71" style="3"/>
    <col min="4" max="4" width="4.140625" style="3" customWidth="1"/>
    <col min="5" max="5" width="71" style="3"/>
    <col min="6" max="11" width="3.7109375" style="3" customWidth="1"/>
    <col min="12" max="16384" width="71" style="3"/>
  </cols>
  <sheetData>
    <row r="1" spans="1:5" ht="32.25" customHeight="1" x14ac:dyDescent="0.5">
      <c r="A1" s="3" t="s">
        <v>33</v>
      </c>
    </row>
    <row r="2" spans="1:5" ht="32.25" customHeight="1" x14ac:dyDescent="0.5">
      <c r="C2" s="11" t="s">
        <v>35</v>
      </c>
      <c r="D2" s="11"/>
      <c r="E2" s="11"/>
    </row>
    <row r="3" spans="1:5" s="2" customFormat="1" ht="31.5" x14ac:dyDescent="0.25">
      <c r="B3" s="1"/>
      <c r="C3" s="1" t="s">
        <v>1</v>
      </c>
      <c r="D3" s="1"/>
      <c r="E3" s="1" t="s">
        <v>0</v>
      </c>
    </row>
    <row r="4" spans="1:5" ht="269.25" customHeight="1" x14ac:dyDescent="0.5">
      <c r="A4" s="10" t="s">
        <v>34</v>
      </c>
      <c r="B4" s="4" t="s">
        <v>1</v>
      </c>
      <c r="C4" s="1"/>
      <c r="D4" s="1"/>
      <c r="E4" s="1"/>
    </row>
    <row r="5" spans="1:5" ht="22.5" customHeight="1" x14ac:dyDescent="0.5">
      <c r="A5" s="10"/>
      <c r="B5" s="4"/>
      <c r="C5" s="1"/>
      <c r="D5" s="1"/>
      <c r="E5" s="1"/>
    </row>
    <row r="6" spans="1:5" ht="269.25" customHeight="1" x14ac:dyDescent="0.5">
      <c r="A6" s="10"/>
      <c r="B6" s="4" t="s">
        <v>0</v>
      </c>
      <c r="C6" s="1"/>
      <c r="D6" s="1"/>
      <c r="E6" s="1"/>
    </row>
    <row r="7" spans="1:5" ht="15" customHeight="1" x14ac:dyDescent="0.5"/>
    <row r="8" spans="1:5" ht="15" customHeight="1" x14ac:dyDescent="0.5"/>
    <row r="9" spans="1:5" ht="15" customHeight="1" x14ac:dyDescent="0.5"/>
    <row r="10" spans="1:5" ht="15" customHeight="1" x14ac:dyDescent="0.5"/>
    <row r="11" spans="1:5" ht="15" customHeight="1" x14ac:dyDescent="0.5"/>
    <row r="12" spans="1:5" ht="15" customHeight="1" x14ac:dyDescent="0.5"/>
    <row r="13" spans="1:5" ht="15" customHeight="1" x14ac:dyDescent="0.5"/>
    <row r="14" spans="1:5" ht="15" customHeight="1" x14ac:dyDescent="0.5"/>
    <row r="15" spans="1:5" ht="15" customHeight="1" x14ac:dyDescent="0.5"/>
    <row r="16" spans="1:5" ht="15" customHeight="1" x14ac:dyDescent="0.5"/>
    <row r="17" ht="15" customHeight="1" x14ac:dyDescent="0.5"/>
    <row r="18" ht="15" customHeight="1" x14ac:dyDescent="0.5"/>
    <row r="19" ht="15" customHeight="1" x14ac:dyDescent="0.5"/>
    <row r="20" ht="15" customHeight="1" x14ac:dyDescent="0.5"/>
    <row r="21" ht="15" customHeight="1" x14ac:dyDescent="0.5"/>
    <row r="22" ht="15" customHeight="1" x14ac:dyDescent="0.5"/>
    <row r="23" ht="15" customHeight="1" x14ac:dyDescent="0.5"/>
    <row r="24" ht="15" customHeight="1" x14ac:dyDescent="0.5"/>
    <row r="25" ht="15" customHeight="1" x14ac:dyDescent="0.5"/>
    <row r="26" ht="15" customHeight="1" x14ac:dyDescent="0.5"/>
    <row r="27" ht="15" customHeight="1" x14ac:dyDescent="0.5"/>
    <row r="28" ht="15" customHeight="1" x14ac:dyDescent="0.5"/>
    <row r="29" ht="15" customHeight="1" x14ac:dyDescent="0.5"/>
    <row r="30" ht="15" customHeight="1" x14ac:dyDescent="0.5"/>
    <row r="31" ht="15" customHeight="1" x14ac:dyDescent="0.5"/>
    <row r="32" ht="15" customHeight="1" x14ac:dyDescent="0.5"/>
    <row r="33" ht="15" customHeight="1" x14ac:dyDescent="0.5"/>
    <row r="34" ht="15" customHeight="1" x14ac:dyDescent="0.5"/>
    <row r="35" ht="15" customHeight="1" x14ac:dyDescent="0.5"/>
    <row r="36" ht="15" customHeight="1" x14ac:dyDescent="0.5"/>
    <row r="37" ht="15" customHeight="1" x14ac:dyDescent="0.5"/>
    <row r="38" ht="15" customHeight="1" x14ac:dyDescent="0.5"/>
    <row r="39" ht="15" customHeight="1" x14ac:dyDescent="0.5"/>
    <row r="40" ht="15" customHeight="1" x14ac:dyDescent="0.5"/>
    <row r="41" ht="15" customHeight="1" x14ac:dyDescent="0.5"/>
    <row r="42" ht="15" customHeight="1" x14ac:dyDescent="0.5"/>
    <row r="43" ht="15" customHeight="1" x14ac:dyDescent="0.5"/>
    <row r="44" ht="15" customHeight="1" x14ac:dyDescent="0.5"/>
    <row r="45" ht="15" customHeight="1" x14ac:dyDescent="0.5"/>
  </sheetData>
  <mergeCells count="2">
    <mergeCell ref="A4:A6"/>
    <mergeCell ref="C2:E2"/>
  </mergeCells>
  <conditionalFormatting sqref="C4:E6">
    <cfRule type="colorScale" priority="1">
      <colorScale>
        <cfvo type="min"/>
        <cfvo type="max"/>
        <color rgb="FFFFEF9C"/>
        <color rgb="FFFF7128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zoomScale="70" zoomScaleNormal="70" workbookViewId="0">
      <selection activeCell="A7" sqref="A7"/>
    </sheetView>
  </sheetViews>
  <sheetFormatPr baseColWidth="10" defaultColWidth="71" defaultRowHeight="279" customHeight="1" x14ac:dyDescent="0.5"/>
  <cols>
    <col min="1" max="1" width="7.28515625" style="3" customWidth="1"/>
    <col min="2" max="2" width="7.28515625" style="2" customWidth="1"/>
    <col min="3" max="3" width="71" style="3"/>
    <col min="4" max="4" width="4.28515625" style="3" customWidth="1"/>
    <col min="5" max="5" width="71" style="3"/>
    <col min="6" max="11" width="3.7109375" style="3" customWidth="1"/>
    <col min="12" max="16384" width="71" style="3"/>
  </cols>
  <sheetData>
    <row r="1" spans="1:5" ht="32.25" customHeight="1" x14ac:dyDescent="0.5">
      <c r="A1" s="3" t="s">
        <v>36</v>
      </c>
    </row>
    <row r="2" spans="1:5" ht="32.25" customHeight="1" x14ac:dyDescent="0.5">
      <c r="C2" s="11" t="s">
        <v>5</v>
      </c>
      <c r="D2" s="11"/>
      <c r="E2" s="11"/>
    </row>
    <row r="3" spans="1:5" s="2" customFormat="1" ht="31.5" x14ac:dyDescent="0.25">
      <c r="B3" s="1"/>
      <c r="C3" s="1" t="s">
        <v>1</v>
      </c>
      <c r="D3" s="1"/>
      <c r="E3" s="1" t="s">
        <v>0</v>
      </c>
    </row>
    <row r="4" spans="1:5" ht="269.25" customHeight="1" x14ac:dyDescent="0.5">
      <c r="A4" s="10" t="s">
        <v>37</v>
      </c>
      <c r="B4" s="4" t="s">
        <v>1</v>
      </c>
      <c r="C4" s="1"/>
      <c r="D4" s="1"/>
      <c r="E4" s="1"/>
    </row>
    <row r="5" spans="1:5" ht="22.5" customHeight="1" x14ac:dyDescent="0.5">
      <c r="A5" s="10"/>
      <c r="B5" s="4"/>
      <c r="C5" s="1"/>
      <c r="D5" s="1"/>
      <c r="E5" s="1"/>
    </row>
    <row r="6" spans="1:5" ht="269.25" customHeight="1" x14ac:dyDescent="0.5">
      <c r="A6" s="10"/>
      <c r="B6" s="4" t="s">
        <v>0</v>
      </c>
      <c r="C6" s="1"/>
      <c r="D6" s="1"/>
      <c r="E6" s="1"/>
    </row>
    <row r="7" spans="1:5" ht="15" customHeight="1" x14ac:dyDescent="0.5"/>
    <row r="8" spans="1:5" ht="15" customHeight="1" x14ac:dyDescent="0.5"/>
    <row r="9" spans="1:5" ht="15" customHeight="1" x14ac:dyDescent="0.5"/>
    <row r="10" spans="1:5" ht="15" customHeight="1" x14ac:dyDescent="0.5"/>
    <row r="11" spans="1:5" ht="15" customHeight="1" x14ac:dyDescent="0.5"/>
    <row r="12" spans="1:5" ht="15" customHeight="1" x14ac:dyDescent="0.5"/>
    <row r="13" spans="1:5" ht="15" customHeight="1" x14ac:dyDescent="0.5"/>
    <row r="14" spans="1:5" ht="15" customHeight="1" x14ac:dyDescent="0.5"/>
    <row r="15" spans="1:5" ht="15" customHeight="1" x14ac:dyDescent="0.5"/>
    <row r="16" spans="1:5" ht="15" customHeight="1" x14ac:dyDescent="0.5"/>
    <row r="17" ht="15" customHeight="1" x14ac:dyDescent="0.5"/>
    <row r="18" ht="15" customHeight="1" x14ac:dyDescent="0.5"/>
    <row r="19" ht="15" customHeight="1" x14ac:dyDescent="0.5"/>
    <row r="20" ht="15" customHeight="1" x14ac:dyDescent="0.5"/>
    <row r="21" ht="15" customHeight="1" x14ac:dyDescent="0.5"/>
    <row r="22" ht="15" customHeight="1" x14ac:dyDescent="0.5"/>
    <row r="23" ht="15" customHeight="1" x14ac:dyDescent="0.5"/>
    <row r="24" ht="15" customHeight="1" x14ac:dyDescent="0.5"/>
    <row r="25" ht="15" customHeight="1" x14ac:dyDescent="0.5"/>
    <row r="26" ht="15" customHeight="1" x14ac:dyDescent="0.5"/>
    <row r="27" ht="15" customHeight="1" x14ac:dyDescent="0.5"/>
    <row r="28" ht="15" customHeight="1" x14ac:dyDescent="0.5"/>
    <row r="29" ht="15" customHeight="1" x14ac:dyDescent="0.5"/>
    <row r="30" ht="15" customHeight="1" x14ac:dyDescent="0.5"/>
    <row r="31" ht="15" customHeight="1" x14ac:dyDescent="0.5"/>
    <row r="32" ht="15" customHeight="1" x14ac:dyDescent="0.5"/>
    <row r="33" ht="15" customHeight="1" x14ac:dyDescent="0.5"/>
    <row r="34" ht="15" customHeight="1" x14ac:dyDescent="0.5"/>
    <row r="35" ht="15" customHeight="1" x14ac:dyDescent="0.5"/>
    <row r="36" ht="15" customHeight="1" x14ac:dyDescent="0.5"/>
    <row r="37" ht="15" customHeight="1" x14ac:dyDescent="0.5"/>
    <row r="38" ht="15" customHeight="1" x14ac:dyDescent="0.5"/>
    <row r="39" ht="15" customHeight="1" x14ac:dyDescent="0.5"/>
    <row r="40" ht="15" customHeight="1" x14ac:dyDescent="0.5"/>
    <row r="41" ht="15" customHeight="1" x14ac:dyDescent="0.5"/>
    <row r="42" ht="15" customHeight="1" x14ac:dyDescent="0.5"/>
    <row r="43" ht="15" customHeight="1" x14ac:dyDescent="0.5"/>
    <row r="44" ht="15" customHeight="1" x14ac:dyDescent="0.5"/>
    <row r="45" ht="15" customHeight="1" x14ac:dyDescent="0.5"/>
  </sheetData>
  <mergeCells count="2">
    <mergeCell ref="A4:A6"/>
    <mergeCell ref="C2:E2"/>
  </mergeCells>
  <conditionalFormatting sqref="C4:E6">
    <cfRule type="colorScale" priority="1">
      <colorScale>
        <cfvo type="min"/>
        <cfvo type="max"/>
        <color rgb="FFFFEF9C"/>
        <color rgb="FFFF7128"/>
      </colorScale>
    </cfRule>
    <cfRule type="colorScale" priority="2">
      <colorScale>
        <cfvo type="min"/>
        <cfvo type="max"/>
        <color theme="3" tint="0.39997558519241921"/>
        <color theme="9" tint="-0.249977111117893"/>
      </colorScale>
    </cfRule>
    <cfRule type="colorScale" priority="3">
      <colorScale>
        <cfvo type="min"/>
        <cfvo type="max"/>
        <color theme="3" tint="0.59999389629810485"/>
        <color theme="6" tint="-0.249977111117893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5"/>
  <sheetViews>
    <sheetView zoomScale="70" zoomScaleNormal="70" workbookViewId="0">
      <selection activeCell="C7" sqref="C7"/>
    </sheetView>
  </sheetViews>
  <sheetFormatPr baseColWidth="10" defaultColWidth="71" defaultRowHeight="279" customHeight="1" x14ac:dyDescent="0.5"/>
  <cols>
    <col min="1" max="1" width="7.28515625" style="3" customWidth="1"/>
    <col min="2" max="2" width="7.28515625" style="2" customWidth="1"/>
    <col min="3" max="3" width="71" style="3"/>
    <col min="4" max="4" width="4.140625" style="3" customWidth="1"/>
    <col min="5" max="5" width="71" style="3"/>
    <col min="6" max="11" width="3.7109375" style="3" customWidth="1"/>
    <col min="12" max="16384" width="71" style="3"/>
  </cols>
  <sheetData>
    <row r="1" spans="1:5" ht="32.25" customHeight="1" x14ac:dyDescent="0.5">
      <c r="A1" s="3" t="s">
        <v>17</v>
      </c>
    </row>
    <row r="2" spans="1:5" ht="32.25" customHeight="1" x14ac:dyDescent="0.5">
      <c r="C2" s="11" t="s">
        <v>18</v>
      </c>
      <c r="D2" s="11"/>
      <c r="E2" s="11"/>
    </row>
    <row r="3" spans="1:5" s="2" customFormat="1" ht="31.5" x14ac:dyDescent="0.25">
      <c r="B3" s="1"/>
      <c r="C3" s="1" t="s">
        <v>1</v>
      </c>
      <c r="D3" s="1"/>
      <c r="E3" s="1" t="s">
        <v>0</v>
      </c>
    </row>
    <row r="4" spans="1:5" ht="269.25" customHeight="1" x14ac:dyDescent="0.5">
      <c r="A4" s="10" t="s">
        <v>19</v>
      </c>
      <c r="B4" s="4" t="s">
        <v>1</v>
      </c>
      <c r="C4" s="1"/>
      <c r="D4" s="1"/>
      <c r="E4" s="1"/>
    </row>
    <row r="5" spans="1:5" ht="22.5" customHeight="1" x14ac:dyDescent="0.5">
      <c r="A5" s="10"/>
      <c r="B5" s="4"/>
      <c r="C5" s="1"/>
      <c r="D5" s="1"/>
      <c r="E5" s="1"/>
    </row>
    <row r="6" spans="1:5" ht="269.25" customHeight="1" x14ac:dyDescent="0.5">
      <c r="A6" s="10"/>
      <c r="B6" s="4" t="s">
        <v>0</v>
      </c>
      <c r="C6" s="1"/>
      <c r="D6" s="1"/>
      <c r="E6" s="1"/>
    </row>
    <row r="7" spans="1:5" ht="15" customHeight="1" x14ac:dyDescent="0.5"/>
    <row r="8" spans="1:5" ht="15" customHeight="1" x14ac:dyDescent="0.5"/>
    <row r="9" spans="1:5" ht="15" customHeight="1" x14ac:dyDescent="0.5"/>
    <row r="10" spans="1:5" ht="15" customHeight="1" x14ac:dyDescent="0.5"/>
    <row r="11" spans="1:5" ht="15" customHeight="1" x14ac:dyDescent="0.5"/>
    <row r="12" spans="1:5" ht="15" customHeight="1" x14ac:dyDescent="0.5"/>
    <row r="13" spans="1:5" ht="15" customHeight="1" x14ac:dyDescent="0.5"/>
    <row r="14" spans="1:5" ht="15" customHeight="1" x14ac:dyDescent="0.5"/>
    <row r="15" spans="1:5" ht="15" customHeight="1" x14ac:dyDescent="0.5"/>
    <row r="16" spans="1:5" ht="15" customHeight="1" x14ac:dyDescent="0.5"/>
    <row r="17" ht="15" customHeight="1" x14ac:dyDescent="0.5"/>
    <row r="18" ht="15" customHeight="1" x14ac:dyDescent="0.5"/>
    <row r="19" ht="15" customHeight="1" x14ac:dyDescent="0.5"/>
    <row r="20" ht="15" customHeight="1" x14ac:dyDescent="0.5"/>
    <row r="21" ht="15" customHeight="1" x14ac:dyDescent="0.5"/>
    <row r="22" ht="15" customHeight="1" x14ac:dyDescent="0.5"/>
    <row r="23" ht="15" customHeight="1" x14ac:dyDescent="0.5"/>
    <row r="24" ht="15" customHeight="1" x14ac:dyDescent="0.5"/>
    <row r="25" ht="15" customHeight="1" x14ac:dyDescent="0.5"/>
    <row r="26" ht="15" customHeight="1" x14ac:dyDescent="0.5"/>
    <row r="27" ht="15" customHeight="1" x14ac:dyDescent="0.5"/>
    <row r="28" ht="15" customHeight="1" x14ac:dyDescent="0.5"/>
    <row r="29" ht="15" customHeight="1" x14ac:dyDescent="0.5"/>
    <row r="30" ht="15" customHeight="1" x14ac:dyDescent="0.5"/>
    <row r="31" ht="15" customHeight="1" x14ac:dyDescent="0.5"/>
    <row r="32" ht="15" customHeight="1" x14ac:dyDescent="0.5"/>
    <row r="33" ht="15" customHeight="1" x14ac:dyDescent="0.5"/>
    <row r="34" ht="15" customHeight="1" x14ac:dyDescent="0.5"/>
    <row r="35" ht="15" customHeight="1" x14ac:dyDescent="0.5"/>
    <row r="36" ht="15" customHeight="1" x14ac:dyDescent="0.5"/>
    <row r="37" ht="15" customHeight="1" x14ac:dyDescent="0.5"/>
    <row r="38" ht="15" customHeight="1" x14ac:dyDescent="0.5"/>
    <row r="39" ht="15" customHeight="1" x14ac:dyDescent="0.5"/>
    <row r="40" ht="15" customHeight="1" x14ac:dyDescent="0.5"/>
    <row r="41" ht="15" customHeight="1" x14ac:dyDescent="0.5"/>
    <row r="42" ht="15" customHeight="1" x14ac:dyDescent="0.5"/>
    <row r="43" ht="15" customHeight="1" x14ac:dyDescent="0.5"/>
    <row r="44" ht="15" customHeight="1" x14ac:dyDescent="0.5"/>
    <row r="45" ht="15" customHeight="1" x14ac:dyDescent="0.5"/>
  </sheetData>
  <mergeCells count="2">
    <mergeCell ref="A4:A6"/>
    <mergeCell ref="C2:E2"/>
  </mergeCells>
  <conditionalFormatting sqref="C4:E6">
    <cfRule type="colorScale" priority="1">
      <colorScale>
        <cfvo type="min"/>
        <cfvo type="max"/>
        <color rgb="FFFFEF9C"/>
        <color rgb="FFFF7128"/>
      </colorScale>
    </cfRule>
    <cfRule type="colorScale" priority="2">
      <colorScale>
        <cfvo type="min"/>
        <cfvo type="max"/>
        <color theme="3" tint="0.39997558519241921"/>
        <color theme="9" tint="-0.249977111117893"/>
      </colorScale>
    </cfRule>
    <cfRule type="colorScale" priority="3">
      <colorScale>
        <cfvo type="min"/>
        <cfvo type="max"/>
        <color theme="3" tint="0.59999389629810485"/>
        <color theme="6" tint="-0.249977111117893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5"/>
  <sheetViews>
    <sheetView zoomScale="70" zoomScaleNormal="70" workbookViewId="0">
      <selection activeCell="A4" sqref="A4:A6"/>
    </sheetView>
  </sheetViews>
  <sheetFormatPr baseColWidth="10" defaultColWidth="71" defaultRowHeight="279" customHeight="1" x14ac:dyDescent="0.5"/>
  <cols>
    <col min="1" max="1" width="7.28515625" style="3" customWidth="1"/>
    <col min="2" max="2" width="7.28515625" style="2" customWidth="1"/>
    <col min="3" max="3" width="71" style="3"/>
    <col min="4" max="4" width="4.28515625" style="3" customWidth="1"/>
    <col min="5" max="5" width="71" style="3"/>
    <col min="6" max="11" width="3.7109375" style="3" customWidth="1"/>
    <col min="12" max="16384" width="71" style="3"/>
  </cols>
  <sheetData>
    <row r="1" spans="1:5" ht="32.25" customHeight="1" x14ac:dyDescent="0.5">
      <c r="A1" s="3" t="s">
        <v>38</v>
      </c>
    </row>
    <row r="2" spans="1:5" ht="32.25" customHeight="1" x14ac:dyDescent="0.5">
      <c r="C2" s="11" t="s">
        <v>20</v>
      </c>
      <c r="D2" s="11"/>
      <c r="E2" s="11"/>
    </row>
    <row r="3" spans="1:5" s="2" customFormat="1" ht="31.5" x14ac:dyDescent="0.25">
      <c r="B3" s="1"/>
      <c r="C3" s="1" t="s">
        <v>1</v>
      </c>
      <c r="D3" s="1"/>
      <c r="E3" s="1" t="s">
        <v>0</v>
      </c>
    </row>
    <row r="4" spans="1:5" ht="277.5" customHeight="1" x14ac:dyDescent="0.5">
      <c r="A4" s="10" t="s">
        <v>21</v>
      </c>
      <c r="B4" s="4" t="s">
        <v>1</v>
      </c>
      <c r="C4" s="1"/>
      <c r="D4" s="1"/>
      <c r="E4" s="1"/>
    </row>
    <row r="5" spans="1:5" ht="22.5" customHeight="1" x14ac:dyDescent="0.5">
      <c r="A5" s="10"/>
      <c r="B5" s="4"/>
      <c r="C5" s="1"/>
      <c r="D5" s="1"/>
      <c r="E5" s="1"/>
    </row>
    <row r="6" spans="1:5" ht="269.25" customHeight="1" x14ac:dyDescent="0.5">
      <c r="A6" s="10"/>
      <c r="B6" s="4" t="s">
        <v>0</v>
      </c>
      <c r="C6" s="1"/>
      <c r="D6" s="1"/>
      <c r="E6" s="1"/>
    </row>
    <row r="7" spans="1:5" ht="15" customHeight="1" x14ac:dyDescent="0.5"/>
    <row r="8" spans="1:5" ht="15" customHeight="1" x14ac:dyDescent="0.5"/>
    <row r="9" spans="1:5" ht="15" customHeight="1" x14ac:dyDescent="0.5"/>
    <row r="10" spans="1:5" ht="15" customHeight="1" x14ac:dyDescent="0.5"/>
    <row r="11" spans="1:5" ht="15" customHeight="1" x14ac:dyDescent="0.5"/>
    <row r="12" spans="1:5" ht="15" customHeight="1" x14ac:dyDescent="0.5"/>
    <row r="13" spans="1:5" ht="15" customHeight="1" x14ac:dyDescent="0.5"/>
    <row r="14" spans="1:5" ht="15" customHeight="1" x14ac:dyDescent="0.5"/>
    <row r="15" spans="1:5" ht="15" customHeight="1" x14ac:dyDescent="0.5"/>
    <row r="16" spans="1:5" ht="15" customHeight="1" x14ac:dyDescent="0.5"/>
    <row r="17" ht="15" customHeight="1" x14ac:dyDescent="0.5"/>
    <row r="18" ht="15" customHeight="1" x14ac:dyDescent="0.5"/>
    <row r="19" ht="15" customHeight="1" x14ac:dyDescent="0.5"/>
    <row r="20" ht="15" customHeight="1" x14ac:dyDescent="0.5"/>
    <row r="21" ht="15" customHeight="1" x14ac:dyDescent="0.5"/>
    <row r="22" ht="15" customHeight="1" x14ac:dyDescent="0.5"/>
    <row r="23" ht="15" customHeight="1" x14ac:dyDescent="0.5"/>
    <row r="24" ht="15" customHeight="1" x14ac:dyDescent="0.5"/>
    <row r="25" ht="15" customHeight="1" x14ac:dyDescent="0.5"/>
    <row r="26" ht="15" customHeight="1" x14ac:dyDescent="0.5"/>
    <row r="27" ht="15" customHeight="1" x14ac:dyDescent="0.5"/>
    <row r="28" ht="15" customHeight="1" x14ac:dyDescent="0.5"/>
    <row r="29" ht="15" customHeight="1" x14ac:dyDescent="0.5"/>
    <row r="30" ht="15" customHeight="1" x14ac:dyDescent="0.5"/>
    <row r="31" ht="15" customHeight="1" x14ac:dyDescent="0.5"/>
    <row r="32" ht="15" customHeight="1" x14ac:dyDescent="0.5"/>
    <row r="33" ht="15" customHeight="1" x14ac:dyDescent="0.5"/>
    <row r="34" ht="15" customHeight="1" x14ac:dyDescent="0.5"/>
    <row r="35" ht="15" customHeight="1" x14ac:dyDescent="0.5"/>
    <row r="36" ht="15" customHeight="1" x14ac:dyDescent="0.5"/>
    <row r="37" ht="15" customHeight="1" x14ac:dyDescent="0.5"/>
    <row r="38" ht="15" customHeight="1" x14ac:dyDescent="0.5"/>
    <row r="39" ht="15" customHeight="1" x14ac:dyDescent="0.5"/>
    <row r="40" ht="15" customHeight="1" x14ac:dyDescent="0.5"/>
    <row r="41" ht="15" customHeight="1" x14ac:dyDescent="0.5"/>
    <row r="42" ht="15" customHeight="1" x14ac:dyDescent="0.5"/>
    <row r="43" ht="15" customHeight="1" x14ac:dyDescent="0.5"/>
    <row r="44" ht="15" customHeight="1" x14ac:dyDescent="0.5"/>
    <row r="45" ht="15" customHeight="1" x14ac:dyDescent="0.5"/>
  </sheetData>
  <mergeCells count="2">
    <mergeCell ref="A4:A6"/>
    <mergeCell ref="C2:E2"/>
  </mergeCells>
  <conditionalFormatting sqref="C4:E6">
    <cfRule type="colorScale" priority="1">
      <colorScale>
        <cfvo type="min"/>
        <cfvo type="max"/>
        <color rgb="FFFFEF9C"/>
        <color rgb="FFFF7128"/>
      </colorScale>
    </cfRule>
    <cfRule type="colorScale" priority="2">
      <colorScale>
        <cfvo type="min"/>
        <cfvo type="max"/>
        <color theme="3" tint="0.39997558519241921"/>
        <color theme="9" tint="-0.249977111117893"/>
      </colorScale>
    </cfRule>
    <cfRule type="colorScale" priority="3">
      <colorScale>
        <cfvo type="min"/>
        <cfvo type="max"/>
        <color theme="3" tint="0.59999389629810485"/>
        <color theme="6" tint="-0.249977111117893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5"/>
  <sheetViews>
    <sheetView zoomScale="70" zoomScaleNormal="70" workbookViewId="0">
      <selection activeCell="C4" sqref="C4"/>
    </sheetView>
  </sheetViews>
  <sheetFormatPr baseColWidth="10" defaultColWidth="71" defaultRowHeight="279" customHeight="1" x14ac:dyDescent="0.5"/>
  <cols>
    <col min="1" max="1" width="7.28515625" style="3" customWidth="1"/>
    <col min="2" max="2" width="7.28515625" style="2" customWidth="1"/>
    <col min="3" max="3" width="71" style="3"/>
    <col min="4" max="4" width="4.28515625" style="3" customWidth="1"/>
    <col min="5" max="5" width="71" style="3"/>
    <col min="6" max="11" width="3.7109375" style="3" customWidth="1"/>
    <col min="12" max="16384" width="71" style="3"/>
  </cols>
  <sheetData>
    <row r="1" spans="1:5" ht="32.25" customHeight="1" x14ac:dyDescent="0.5">
      <c r="A1" s="3" t="s">
        <v>22</v>
      </c>
    </row>
    <row r="2" spans="1:5" ht="32.25" customHeight="1" x14ac:dyDescent="0.5">
      <c r="C2" s="11" t="s">
        <v>39</v>
      </c>
      <c r="D2" s="11"/>
      <c r="E2" s="11"/>
    </row>
    <row r="3" spans="1:5" s="2" customFormat="1" ht="31.5" x14ac:dyDescent="0.25">
      <c r="B3" s="1"/>
      <c r="C3" s="1" t="s">
        <v>1</v>
      </c>
      <c r="D3" s="1"/>
      <c r="E3" s="1" t="s">
        <v>0</v>
      </c>
    </row>
    <row r="4" spans="1:5" ht="277.5" customHeight="1" x14ac:dyDescent="0.5">
      <c r="A4" s="10" t="s">
        <v>40</v>
      </c>
      <c r="B4" s="4" t="s">
        <v>1</v>
      </c>
      <c r="C4" s="1"/>
      <c r="D4" s="1"/>
      <c r="E4" s="1"/>
    </row>
    <row r="5" spans="1:5" ht="22.5" customHeight="1" x14ac:dyDescent="0.5">
      <c r="A5" s="10"/>
      <c r="B5" s="4"/>
      <c r="C5" s="1"/>
      <c r="D5" s="1"/>
      <c r="E5" s="1"/>
    </row>
    <row r="6" spans="1:5" ht="269.25" customHeight="1" x14ac:dyDescent="0.5">
      <c r="A6" s="10"/>
      <c r="B6" s="4" t="s">
        <v>0</v>
      </c>
      <c r="C6" s="1"/>
      <c r="D6" s="1"/>
      <c r="E6" s="1"/>
    </row>
    <row r="7" spans="1:5" ht="15" customHeight="1" x14ac:dyDescent="0.5"/>
    <row r="8" spans="1:5" ht="15" customHeight="1" x14ac:dyDescent="0.5"/>
    <row r="9" spans="1:5" ht="15" customHeight="1" x14ac:dyDescent="0.5"/>
    <row r="10" spans="1:5" ht="15" customHeight="1" x14ac:dyDescent="0.5"/>
    <row r="11" spans="1:5" ht="15" customHeight="1" x14ac:dyDescent="0.5"/>
    <row r="12" spans="1:5" ht="15" customHeight="1" x14ac:dyDescent="0.5"/>
    <row r="13" spans="1:5" ht="15" customHeight="1" x14ac:dyDescent="0.5"/>
    <row r="14" spans="1:5" ht="15" customHeight="1" x14ac:dyDescent="0.5"/>
    <row r="15" spans="1:5" ht="15" customHeight="1" x14ac:dyDescent="0.5"/>
    <row r="16" spans="1:5" ht="15" customHeight="1" x14ac:dyDescent="0.5"/>
    <row r="17" ht="15" customHeight="1" x14ac:dyDescent="0.5"/>
    <row r="18" ht="15" customHeight="1" x14ac:dyDescent="0.5"/>
    <row r="19" ht="15" customHeight="1" x14ac:dyDescent="0.5"/>
    <row r="20" ht="15" customHeight="1" x14ac:dyDescent="0.5"/>
    <row r="21" ht="15" customHeight="1" x14ac:dyDescent="0.5"/>
    <row r="22" ht="15" customHeight="1" x14ac:dyDescent="0.5"/>
    <row r="23" ht="15" customHeight="1" x14ac:dyDescent="0.5"/>
    <row r="24" ht="15" customHeight="1" x14ac:dyDescent="0.5"/>
    <row r="25" ht="15" customHeight="1" x14ac:dyDescent="0.5"/>
    <row r="26" ht="15" customHeight="1" x14ac:dyDescent="0.5"/>
    <row r="27" ht="15" customHeight="1" x14ac:dyDescent="0.5"/>
    <row r="28" ht="15" customHeight="1" x14ac:dyDescent="0.5"/>
    <row r="29" ht="15" customHeight="1" x14ac:dyDescent="0.5"/>
    <row r="30" ht="15" customHeight="1" x14ac:dyDescent="0.5"/>
    <row r="31" ht="15" customHeight="1" x14ac:dyDescent="0.5"/>
    <row r="32" ht="15" customHeight="1" x14ac:dyDescent="0.5"/>
    <row r="33" ht="15" customHeight="1" x14ac:dyDescent="0.5"/>
    <row r="34" ht="15" customHeight="1" x14ac:dyDescent="0.5"/>
    <row r="35" ht="15" customHeight="1" x14ac:dyDescent="0.5"/>
    <row r="36" ht="15" customHeight="1" x14ac:dyDescent="0.5"/>
    <row r="37" ht="15" customHeight="1" x14ac:dyDescent="0.5"/>
    <row r="38" ht="15" customHeight="1" x14ac:dyDescent="0.5"/>
    <row r="39" ht="15" customHeight="1" x14ac:dyDescent="0.5"/>
    <row r="40" ht="15" customHeight="1" x14ac:dyDescent="0.5"/>
    <row r="41" ht="15" customHeight="1" x14ac:dyDescent="0.5"/>
    <row r="42" ht="15" customHeight="1" x14ac:dyDescent="0.5"/>
    <row r="43" ht="15" customHeight="1" x14ac:dyDescent="0.5"/>
    <row r="44" ht="15" customHeight="1" x14ac:dyDescent="0.5"/>
    <row r="45" ht="15" customHeight="1" x14ac:dyDescent="0.5"/>
  </sheetData>
  <mergeCells count="2">
    <mergeCell ref="C2:E2"/>
    <mergeCell ref="A4:A6"/>
  </mergeCells>
  <conditionalFormatting sqref="C4:E6">
    <cfRule type="colorScale" priority="1">
      <colorScale>
        <cfvo type="min"/>
        <cfvo type="max"/>
        <color rgb="FFFFEF9C"/>
        <color rgb="FFFF7128"/>
      </colorScale>
    </cfRule>
    <cfRule type="colorScale" priority="2">
      <colorScale>
        <cfvo type="min"/>
        <cfvo type="max"/>
        <color theme="3" tint="0.39997558519241921"/>
        <color theme="9" tint="-0.249977111117893"/>
      </colorScale>
    </cfRule>
    <cfRule type="colorScale" priority="3">
      <colorScale>
        <cfvo type="min"/>
        <cfvo type="max"/>
        <color theme="3" tint="0.59999389629810485"/>
        <color theme="6" tint="-0.249977111117893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5"/>
  <sheetViews>
    <sheetView zoomScale="70" zoomScaleNormal="70" workbookViewId="0">
      <selection activeCell="C7" sqref="C7"/>
    </sheetView>
  </sheetViews>
  <sheetFormatPr baseColWidth="10" defaultColWidth="71" defaultRowHeight="279" customHeight="1" x14ac:dyDescent="0.5"/>
  <cols>
    <col min="1" max="1" width="7.28515625" style="3" customWidth="1"/>
    <col min="2" max="2" width="7.28515625" style="2" customWidth="1"/>
    <col min="3" max="3" width="71" style="3"/>
    <col min="4" max="4" width="4.28515625" style="3" customWidth="1"/>
    <col min="5" max="5" width="71" style="3"/>
    <col min="6" max="11" width="3.7109375" style="3" customWidth="1"/>
    <col min="12" max="16384" width="71" style="3"/>
  </cols>
  <sheetData>
    <row r="1" spans="1:5" ht="32.25" customHeight="1" x14ac:dyDescent="0.5">
      <c r="A1" s="3" t="s">
        <v>23</v>
      </c>
    </row>
    <row r="2" spans="1:5" ht="32.25" customHeight="1" x14ac:dyDescent="0.5">
      <c r="C2" s="11" t="s">
        <v>10</v>
      </c>
      <c r="D2" s="11"/>
      <c r="E2" s="11"/>
    </row>
    <row r="3" spans="1:5" s="2" customFormat="1" ht="31.5" x14ac:dyDescent="0.25">
      <c r="B3" s="1"/>
      <c r="C3" s="1" t="s">
        <v>1</v>
      </c>
      <c r="D3" s="1"/>
      <c r="E3" s="1" t="s">
        <v>0</v>
      </c>
    </row>
    <row r="4" spans="1:5" ht="277.5" customHeight="1" x14ac:dyDescent="0.5">
      <c r="A4" s="10" t="s">
        <v>11</v>
      </c>
      <c r="B4" s="4" t="s">
        <v>1</v>
      </c>
      <c r="C4" s="1"/>
      <c r="D4" s="1"/>
      <c r="E4" s="1"/>
    </row>
    <row r="5" spans="1:5" ht="22.5" customHeight="1" x14ac:dyDescent="0.5">
      <c r="A5" s="10"/>
      <c r="B5" s="4"/>
      <c r="C5" s="1"/>
      <c r="D5" s="1"/>
      <c r="E5" s="1"/>
    </row>
    <row r="6" spans="1:5" ht="269.25" customHeight="1" x14ac:dyDescent="0.5">
      <c r="A6" s="10"/>
      <c r="B6" s="4" t="s">
        <v>0</v>
      </c>
      <c r="C6" s="1"/>
      <c r="D6" s="1"/>
      <c r="E6" s="1"/>
    </row>
    <row r="7" spans="1:5" ht="15" customHeight="1" x14ac:dyDescent="0.5"/>
    <row r="8" spans="1:5" ht="15" customHeight="1" x14ac:dyDescent="0.5"/>
    <row r="9" spans="1:5" ht="15" customHeight="1" x14ac:dyDescent="0.5"/>
    <row r="10" spans="1:5" ht="15" customHeight="1" x14ac:dyDescent="0.5"/>
    <row r="11" spans="1:5" ht="15" customHeight="1" x14ac:dyDescent="0.5"/>
    <row r="12" spans="1:5" ht="15" customHeight="1" x14ac:dyDescent="0.5"/>
    <row r="13" spans="1:5" ht="15" customHeight="1" x14ac:dyDescent="0.5"/>
    <row r="14" spans="1:5" ht="15" customHeight="1" x14ac:dyDescent="0.5"/>
    <row r="15" spans="1:5" ht="15" customHeight="1" x14ac:dyDescent="0.5"/>
    <row r="16" spans="1:5" ht="15" customHeight="1" x14ac:dyDescent="0.5"/>
    <row r="17" ht="15" customHeight="1" x14ac:dyDescent="0.5"/>
    <row r="18" ht="15" customHeight="1" x14ac:dyDescent="0.5"/>
    <row r="19" ht="15" customHeight="1" x14ac:dyDescent="0.5"/>
    <row r="20" ht="15" customHeight="1" x14ac:dyDescent="0.5"/>
    <row r="21" ht="15" customHeight="1" x14ac:dyDescent="0.5"/>
    <row r="22" ht="15" customHeight="1" x14ac:dyDescent="0.5"/>
    <row r="23" ht="15" customHeight="1" x14ac:dyDescent="0.5"/>
    <row r="24" ht="15" customHeight="1" x14ac:dyDescent="0.5"/>
    <row r="25" ht="15" customHeight="1" x14ac:dyDescent="0.5"/>
    <row r="26" ht="15" customHeight="1" x14ac:dyDescent="0.5"/>
    <row r="27" ht="15" customHeight="1" x14ac:dyDescent="0.5"/>
    <row r="28" ht="15" customHeight="1" x14ac:dyDescent="0.5"/>
    <row r="29" ht="15" customHeight="1" x14ac:dyDescent="0.5"/>
    <row r="30" ht="15" customHeight="1" x14ac:dyDescent="0.5"/>
    <row r="31" ht="15" customHeight="1" x14ac:dyDescent="0.5"/>
    <row r="32" ht="15" customHeight="1" x14ac:dyDescent="0.5"/>
    <row r="33" ht="15" customHeight="1" x14ac:dyDescent="0.5"/>
    <row r="34" ht="15" customHeight="1" x14ac:dyDescent="0.5"/>
    <row r="35" ht="15" customHeight="1" x14ac:dyDescent="0.5"/>
    <row r="36" ht="15" customHeight="1" x14ac:dyDescent="0.5"/>
    <row r="37" ht="15" customHeight="1" x14ac:dyDescent="0.5"/>
    <row r="38" ht="15" customHeight="1" x14ac:dyDescent="0.5"/>
    <row r="39" ht="15" customHeight="1" x14ac:dyDescent="0.5"/>
    <row r="40" ht="15" customHeight="1" x14ac:dyDescent="0.5"/>
    <row r="41" ht="15" customHeight="1" x14ac:dyDescent="0.5"/>
    <row r="42" ht="15" customHeight="1" x14ac:dyDescent="0.5"/>
    <row r="43" ht="15" customHeight="1" x14ac:dyDescent="0.5"/>
    <row r="44" ht="15" customHeight="1" x14ac:dyDescent="0.5"/>
    <row r="45" ht="15" customHeight="1" x14ac:dyDescent="0.5"/>
  </sheetData>
  <mergeCells count="2">
    <mergeCell ref="C2:E2"/>
    <mergeCell ref="A4:A6"/>
  </mergeCells>
  <conditionalFormatting sqref="C4:E6">
    <cfRule type="colorScale" priority="1">
      <colorScale>
        <cfvo type="min"/>
        <cfvo type="max"/>
        <color rgb="FFFFEF9C"/>
        <color rgb="FFFF7128"/>
      </colorScale>
    </cfRule>
    <cfRule type="colorScale" priority="2">
      <colorScale>
        <cfvo type="min"/>
        <cfvo type="max"/>
        <color theme="3" tint="0.39997558519241921"/>
        <color theme="9" tint="-0.249977111117893"/>
      </colorScale>
    </cfRule>
    <cfRule type="colorScale" priority="3">
      <colorScale>
        <cfvo type="min"/>
        <cfvo type="max"/>
        <color theme="3" tint="0.59999389629810485"/>
        <color theme="6" tint="-0.249977111117893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5"/>
  <sheetViews>
    <sheetView zoomScale="70" zoomScaleNormal="70" workbookViewId="0">
      <selection activeCell="E7" sqref="E7"/>
    </sheetView>
  </sheetViews>
  <sheetFormatPr baseColWidth="10" defaultColWidth="71" defaultRowHeight="279" customHeight="1" x14ac:dyDescent="0.5"/>
  <cols>
    <col min="1" max="1" width="7.28515625" style="3" customWidth="1"/>
    <col min="2" max="2" width="7.28515625" style="2" customWidth="1"/>
    <col min="3" max="3" width="71" style="3"/>
    <col min="4" max="4" width="4.28515625" style="3" customWidth="1"/>
    <col min="5" max="5" width="71" style="3"/>
    <col min="6" max="11" width="3.7109375" style="3" customWidth="1"/>
    <col min="12" max="16384" width="71" style="3"/>
  </cols>
  <sheetData>
    <row r="1" spans="1:5" ht="32.25" customHeight="1" x14ac:dyDescent="0.5">
      <c r="A1" s="3" t="s">
        <v>24</v>
      </c>
    </row>
    <row r="2" spans="1:5" ht="32.25" customHeight="1" x14ac:dyDescent="0.5">
      <c r="C2" s="11" t="s">
        <v>25</v>
      </c>
      <c r="D2" s="11"/>
      <c r="E2" s="11"/>
    </row>
    <row r="3" spans="1:5" s="2" customFormat="1" ht="31.5" x14ac:dyDescent="0.25">
      <c r="B3" s="1"/>
      <c r="C3" s="1" t="s">
        <v>1</v>
      </c>
      <c r="D3" s="1"/>
      <c r="E3" s="1" t="s">
        <v>0</v>
      </c>
    </row>
    <row r="4" spans="1:5" ht="277.5" customHeight="1" x14ac:dyDescent="0.5">
      <c r="A4" s="10" t="s">
        <v>26</v>
      </c>
      <c r="B4" s="4" t="s">
        <v>1</v>
      </c>
      <c r="C4" s="1"/>
      <c r="D4" s="1"/>
      <c r="E4" s="1"/>
    </row>
    <row r="5" spans="1:5" ht="22.5" customHeight="1" x14ac:dyDescent="0.5">
      <c r="A5" s="10"/>
      <c r="B5" s="4"/>
      <c r="C5" s="1"/>
      <c r="D5" s="1"/>
      <c r="E5" s="1"/>
    </row>
    <row r="6" spans="1:5" ht="269.25" customHeight="1" x14ac:dyDescent="0.5">
      <c r="A6" s="10"/>
      <c r="B6" s="4" t="s">
        <v>0</v>
      </c>
      <c r="C6" s="1"/>
      <c r="D6" s="1"/>
      <c r="E6" s="1"/>
    </row>
    <row r="7" spans="1:5" ht="15" customHeight="1" x14ac:dyDescent="0.5"/>
    <row r="8" spans="1:5" ht="15" customHeight="1" x14ac:dyDescent="0.5"/>
    <row r="9" spans="1:5" ht="15" customHeight="1" x14ac:dyDescent="0.5"/>
    <row r="10" spans="1:5" ht="15" customHeight="1" x14ac:dyDescent="0.5"/>
    <row r="11" spans="1:5" ht="15" customHeight="1" x14ac:dyDescent="0.5"/>
    <row r="12" spans="1:5" ht="15" customHeight="1" x14ac:dyDescent="0.5"/>
    <row r="13" spans="1:5" ht="15" customHeight="1" x14ac:dyDescent="0.5"/>
    <row r="14" spans="1:5" ht="15" customHeight="1" x14ac:dyDescent="0.5"/>
    <row r="15" spans="1:5" ht="15" customHeight="1" x14ac:dyDescent="0.5"/>
    <row r="16" spans="1:5" ht="15" customHeight="1" x14ac:dyDescent="0.5"/>
    <row r="17" ht="15" customHeight="1" x14ac:dyDescent="0.5"/>
    <row r="18" ht="15" customHeight="1" x14ac:dyDescent="0.5"/>
    <row r="19" ht="15" customHeight="1" x14ac:dyDescent="0.5"/>
    <row r="20" ht="15" customHeight="1" x14ac:dyDescent="0.5"/>
    <row r="21" ht="15" customHeight="1" x14ac:dyDescent="0.5"/>
    <row r="22" ht="15" customHeight="1" x14ac:dyDescent="0.5"/>
    <row r="23" ht="15" customHeight="1" x14ac:dyDescent="0.5"/>
    <row r="24" ht="15" customHeight="1" x14ac:dyDescent="0.5"/>
    <row r="25" ht="15" customHeight="1" x14ac:dyDescent="0.5"/>
    <row r="26" ht="15" customHeight="1" x14ac:dyDescent="0.5"/>
    <row r="27" ht="15" customHeight="1" x14ac:dyDescent="0.5"/>
    <row r="28" ht="15" customHeight="1" x14ac:dyDescent="0.5"/>
    <row r="29" ht="15" customHeight="1" x14ac:dyDescent="0.5"/>
    <row r="30" ht="15" customHeight="1" x14ac:dyDescent="0.5"/>
    <row r="31" ht="15" customHeight="1" x14ac:dyDescent="0.5"/>
    <row r="32" ht="15" customHeight="1" x14ac:dyDescent="0.5"/>
    <row r="33" ht="15" customHeight="1" x14ac:dyDescent="0.5"/>
    <row r="34" ht="15" customHeight="1" x14ac:dyDescent="0.5"/>
    <row r="35" ht="15" customHeight="1" x14ac:dyDescent="0.5"/>
    <row r="36" ht="15" customHeight="1" x14ac:dyDescent="0.5"/>
    <row r="37" ht="15" customHeight="1" x14ac:dyDescent="0.5"/>
    <row r="38" ht="15" customHeight="1" x14ac:dyDescent="0.5"/>
    <row r="39" ht="15" customHeight="1" x14ac:dyDescent="0.5"/>
    <row r="40" ht="15" customHeight="1" x14ac:dyDescent="0.5"/>
    <row r="41" ht="15" customHeight="1" x14ac:dyDescent="0.5"/>
    <row r="42" ht="15" customHeight="1" x14ac:dyDescent="0.5"/>
    <row r="43" ht="15" customHeight="1" x14ac:dyDescent="0.5"/>
    <row r="44" ht="15" customHeight="1" x14ac:dyDescent="0.5"/>
    <row r="45" ht="15" customHeight="1" x14ac:dyDescent="0.5"/>
  </sheetData>
  <mergeCells count="2">
    <mergeCell ref="C2:E2"/>
    <mergeCell ref="A4:A6"/>
  </mergeCells>
  <conditionalFormatting sqref="C4:E6">
    <cfRule type="colorScale" priority="1">
      <colorScale>
        <cfvo type="min"/>
        <cfvo type="max"/>
        <color rgb="FFFFEF9C"/>
        <color rgb="FFFF7128"/>
      </colorScale>
    </cfRule>
    <cfRule type="colorScale" priority="2">
      <colorScale>
        <cfvo type="min"/>
        <cfvo type="max"/>
        <color theme="3" tint="0.39997558519241921"/>
        <color theme="9" tint="-0.249977111117893"/>
      </colorScale>
    </cfRule>
    <cfRule type="colorScale" priority="3">
      <colorScale>
        <cfvo type="min"/>
        <cfvo type="max"/>
        <color theme="3" tint="0.59999389629810485"/>
        <color theme="6" tint="-0.249977111117893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5CE11-01B1-41B4-857C-ACD65FFFFCA5}">
  <dimension ref="A1:E45"/>
  <sheetViews>
    <sheetView zoomScale="70" zoomScaleNormal="70" workbookViewId="0">
      <selection activeCell="A4" sqref="A4:A6"/>
    </sheetView>
  </sheetViews>
  <sheetFormatPr baseColWidth="10" defaultColWidth="71" defaultRowHeight="279" customHeight="1" x14ac:dyDescent="0.5"/>
  <cols>
    <col min="1" max="1" width="7.28515625" style="3" customWidth="1"/>
    <col min="2" max="2" width="7.28515625" style="2" customWidth="1"/>
    <col min="3" max="3" width="71" style="3"/>
    <col min="4" max="4" width="4.28515625" style="3" customWidth="1"/>
    <col min="5" max="5" width="71" style="3"/>
    <col min="6" max="11" width="3.7109375" style="3" customWidth="1"/>
    <col min="12" max="16384" width="71" style="3"/>
  </cols>
  <sheetData>
    <row r="1" spans="1:5" ht="32.25" customHeight="1" x14ac:dyDescent="0.5">
      <c r="A1" s="3" t="s">
        <v>41</v>
      </c>
    </row>
    <row r="2" spans="1:5" ht="32.25" customHeight="1" x14ac:dyDescent="0.5">
      <c r="C2" s="11" t="s">
        <v>13</v>
      </c>
      <c r="D2" s="11"/>
      <c r="E2" s="11"/>
    </row>
    <row r="3" spans="1:5" s="2" customFormat="1" ht="31.5" x14ac:dyDescent="0.25">
      <c r="B3" s="1"/>
      <c r="C3" s="1" t="s">
        <v>1</v>
      </c>
      <c r="D3" s="1"/>
      <c r="E3" s="1" t="s">
        <v>0</v>
      </c>
    </row>
    <row r="4" spans="1:5" ht="277.5" customHeight="1" x14ac:dyDescent="0.5">
      <c r="A4" s="10" t="s">
        <v>14</v>
      </c>
      <c r="B4" s="4" t="s">
        <v>1</v>
      </c>
      <c r="C4" s="1"/>
      <c r="D4" s="1"/>
      <c r="E4" s="1"/>
    </row>
    <row r="5" spans="1:5" ht="22.5" customHeight="1" x14ac:dyDescent="0.5">
      <c r="A5" s="10"/>
      <c r="B5" s="4"/>
      <c r="C5" s="1"/>
      <c r="D5" s="1"/>
      <c r="E5" s="1"/>
    </row>
    <row r="6" spans="1:5" ht="269.25" customHeight="1" x14ac:dyDescent="0.5">
      <c r="A6" s="10"/>
      <c r="B6" s="4" t="s">
        <v>0</v>
      </c>
      <c r="C6" s="1"/>
      <c r="D6" s="1"/>
      <c r="E6" s="1"/>
    </row>
    <row r="7" spans="1:5" ht="15" customHeight="1" x14ac:dyDescent="0.5"/>
    <row r="8" spans="1:5" ht="15" customHeight="1" x14ac:dyDescent="0.5"/>
    <row r="9" spans="1:5" ht="15" customHeight="1" x14ac:dyDescent="0.5"/>
    <row r="10" spans="1:5" ht="15" customHeight="1" x14ac:dyDescent="0.5"/>
    <row r="11" spans="1:5" ht="15" customHeight="1" x14ac:dyDescent="0.5"/>
    <row r="12" spans="1:5" ht="15" customHeight="1" x14ac:dyDescent="0.5"/>
    <row r="13" spans="1:5" ht="15" customHeight="1" x14ac:dyDescent="0.5"/>
    <row r="14" spans="1:5" ht="15" customHeight="1" x14ac:dyDescent="0.5"/>
    <row r="15" spans="1:5" ht="15" customHeight="1" x14ac:dyDescent="0.5"/>
    <row r="16" spans="1:5" ht="15" customHeight="1" x14ac:dyDescent="0.5"/>
    <row r="17" ht="15" customHeight="1" x14ac:dyDescent="0.5"/>
    <row r="18" ht="15" customHeight="1" x14ac:dyDescent="0.5"/>
    <row r="19" ht="15" customHeight="1" x14ac:dyDescent="0.5"/>
    <row r="20" ht="15" customHeight="1" x14ac:dyDescent="0.5"/>
    <row r="21" ht="15" customHeight="1" x14ac:dyDescent="0.5"/>
    <row r="22" ht="15" customHeight="1" x14ac:dyDescent="0.5"/>
    <row r="23" ht="15" customHeight="1" x14ac:dyDescent="0.5"/>
    <row r="24" ht="15" customHeight="1" x14ac:dyDescent="0.5"/>
    <row r="25" ht="15" customHeight="1" x14ac:dyDescent="0.5"/>
    <row r="26" ht="15" customHeight="1" x14ac:dyDescent="0.5"/>
    <row r="27" ht="15" customHeight="1" x14ac:dyDescent="0.5"/>
    <row r="28" ht="15" customHeight="1" x14ac:dyDescent="0.5"/>
    <row r="29" ht="15" customHeight="1" x14ac:dyDescent="0.5"/>
    <row r="30" ht="15" customHeight="1" x14ac:dyDescent="0.5"/>
    <row r="31" ht="15" customHeight="1" x14ac:dyDescent="0.5"/>
    <row r="32" ht="15" customHeight="1" x14ac:dyDescent="0.5"/>
    <row r="33" ht="15" customHeight="1" x14ac:dyDescent="0.5"/>
    <row r="34" ht="15" customHeight="1" x14ac:dyDescent="0.5"/>
    <row r="35" ht="15" customHeight="1" x14ac:dyDescent="0.5"/>
    <row r="36" ht="15" customHeight="1" x14ac:dyDescent="0.5"/>
    <row r="37" ht="15" customHeight="1" x14ac:dyDescent="0.5"/>
    <row r="38" ht="15" customHeight="1" x14ac:dyDescent="0.5"/>
    <row r="39" ht="15" customHeight="1" x14ac:dyDescent="0.5"/>
    <row r="40" ht="15" customHeight="1" x14ac:dyDescent="0.5"/>
    <row r="41" ht="15" customHeight="1" x14ac:dyDescent="0.5"/>
    <row r="42" ht="15" customHeight="1" x14ac:dyDescent="0.5"/>
    <row r="43" ht="15" customHeight="1" x14ac:dyDescent="0.5"/>
    <row r="44" ht="15" customHeight="1" x14ac:dyDescent="0.5"/>
    <row r="45" ht="15" customHeight="1" x14ac:dyDescent="0.5"/>
  </sheetData>
  <mergeCells count="2">
    <mergeCell ref="C2:E2"/>
    <mergeCell ref="A4:A6"/>
  </mergeCells>
  <conditionalFormatting sqref="C4:E6">
    <cfRule type="colorScale" priority="1">
      <colorScale>
        <cfvo type="min"/>
        <cfvo type="max"/>
        <color rgb="FFFFEF9C"/>
        <color rgb="FFFF7128"/>
      </colorScale>
    </cfRule>
    <cfRule type="colorScale" priority="2">
      <colorScale>
        <cfvo type="min"/>
        <cfvo type="max"/>
        <color theme="3" tint="0.39997558519241921"/>
        <color theme="9" tint="-0.249977111117893"/>
      </colorScale>
    </cfRule>
    <cfRule type="colorScale" priority="3">
      <colorScale>
        <cfvo type="min"/>
        <cfvo type="max"/>
        <color theme="3" tint="0.59999389629810485"/>
        <color theme="6" tint="-0.249977111117893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0C65D-EE8F-468D-AD44-1E4DF8DE2A51}">
  <dimension ref="A1:E45"/>
  <sheetViews>
    <sheetView zoomScale="70" zoomScaleNormal="70" workbookViewId="0">
      <selection activeCell="E7" sqref="E7"/>
    </sheetView>
  </sheetViews>
  <sheetFormatPr baseColWidth="10" defaultColWidth="71" defaultRowHeight="279" customHeight="1" x14ac:dyDescent="0.5"/>
  <cols>
    <col min="1" max="1" width="7.28515625" style="3" customWidth="1"/>
    <col min="2" max="2" width="7.28515625" style="2" customWidth="1"/>
    <col min="3" max="3" width="71" style="3"/>
    <col min="4" max="4" width="4.28515625" style="3" customWidth="1"/>
    <col min="5" max="5" width="71" style="3"/>
    <col min="6" max="11" width="3.7109375" style="3" customWidth="1"/>
    <col min="12" max="16384" width="71" style="3"/>
  </cols>
  <sheetData>
    <row r="1" spans="1:5" ht="32.25" customHeight="1" x14ac:dyDescent="0.5">
      <c r="A1" s="3" t="s">
        <v>27</v>
      </c>
    </row>
    <row r="2" spans="1:5" ht="32.25" customHeight="1" x14ac:dyDescent="0.5">
      <c r="C2" s="11" t="s">
        <v>28</v>
      </c>
      <c r="D2" s="11"/>
      <c r="E2" s="11"/>
    </row>
    <row r="3" spans="1:5" s="2" customFormat="1" ht="31.5" x14ac:dyDescent="0.25">
      <c r="B3" s="1"/>
      <c r="C3" s="1" t="s">
        <v>1</v>
      </c>
      <c r="D3" s="1"/>
      <c r="E3" s="1" t="s">
        <v>0</v>
      </c>
    </row>
    <row r="4" spans="1:5" ht="277.5" customHeight="1" x14ac:dyDescent="0.5">
      <c r="A4" s="10" t="s">
        <v>29</v>
      </c>
      <c r="B4" s="4" t="s">
        <v>1</v>
      </c>
      <c r="C4" s="1"/>
      <c r="D4" s="1"/>
      <c r="E4" s="1"/>
    </row>
    <row r="5" spans="1:5" ht="22.5" customHeight="1" x14ac:dyDescent="0.5">
      <c r="A5" s="10"/>
      <c r="B5" s="4"/>
      <c r="C5" s="1"/>
      <c r="D5" s="1"/>
      <c r="E5" s="1"/>
    </row>
    <row r="6" spans="1:5" ht="269.25" customHeight="1" x14ac:dyDescent="0.5">
      <c r="A6" s="10"/>
      <c r="B6" s="4" t="s">
        <v>0</v>
      </c>
      <c r="C6" s="1"/>
      <c r="D6" s="1"/>
      <c r="E6" s="1"/>
    </row>
    <row r="7" spans="1:5" ht="15" customHeight="1" x14ac:dyDescent="0.5"/>
    <row r="8" spans="1:5" ht="15" customHeight="1" x14ac:dyDescent="0.5"/>
    <row r="9" spans="1:5" ht="15" customHeight="1" x14ac:dyDescent="0.5"/>
    <row r="10" spans="1:5" ht="15" customHeight="1" x14ac:dyDescent="0.5"/>
    <row r="11" spans="1:5" ht="15" customHeight="1" x14ac:dyDescent="0.5"/>
    <row r="12" spans="1:5" ht="15" customHeight="1" x14ac:dyDescent="0.5"/>
    <row r="13" spans="1:5" ht="15" customHeight="1" x14ac:dyDescent="0.5"/>
    <row r="14" spans="1:5" ht="15" customHeight="1" x14ac:dyDescent="0.5"/>
    <row r="15" spans="1:5" ht="15" customHeight="1" x14ac:dyDescent="0.5"/>
    <row r="16" spans="1:5" ht="15" customHeight="1" x14ac:dyDescent="0.5"/>
    <row r="17" ht="15" customHeight="1" x14ac:dyDescent="0.5"/>
    <row r="18" ht="15" customHeight="1" x14ac:dyDescent="0.5"/>
    <row r="19" ht="15" customHeight="1" x14ac:dyDescent="0.5"/>
    <row r="20" ht="15" customHeight="1" x14ac:dyDescent="0.5"/>
    <row r="21" ht="15" customHeight="1" x14ac:dyDescent="0.5"/>
    <row r="22" ht="15" customHeight="1" x14ac:dyDescent="0.5"/>
    <row r="23" ht="15" customHeight="1" x14ac:dyDescent="0.5"/>
    <row r="24" ht="15" customHeight="1" x14ac:dyDescent="0.5"/>
    <row r="25" ht="15" customHeight="1" x14ac:dyDescent="0.5"/>
    <row r="26" ht="15" customHeight="1" x14ac:dyDescent="0.5"/>
    <row r="27" ht="15" customHeight="1" x14ac:dyDescent="0.5"/>
    <row r="28" ht="15" customHeight="1" x14ac:dyDescent="0.5"/>
    <row r="29" ht="15" customHeight="1" x14ac:dyDescent="0.5"/>
    <row r="30" ht="15" customHeight="1" x14ac:dyDescent="0.5"/>
    <row r="31" ht="15" customHeight="1" x14ac:dyDescent="0.5"/>
    <row r="32" ht="15" customHeight="1" x14ac:dyDescent="0.5"/>
    <row r="33" ht="15" customHeight="1" x14ac:dyDescent="0.5"/>
    <row r="34" ht="15" customHeight="1" x14ac:dyDescent="0.5"/>
    <row r="35" ht="15" customHeight="1" x14ac:dyDescent="0.5"/>
    <row r="36" ht="15" customHeight="1" x14ac:dyDescent="0.5"/>
    <row r="37" ht="15" customHeight="1" x14ac:dyDescent="0.5"/>
    <row r="38" ht="15" customHeight="1" x14ac:dyDescent="0.5"/>
    <row r="39" ht="15" customHeight="1" x14ac:dyDescent="0.5"/>
    <row r="40" ht="15" customHeight="1" x14ac:dyDescent="0.5"/>
    <row r="41" ht="15" customHeight="1" x14ac:dyDescent="0.5"/>
    <row r="42" ht="15" customHeight="1" x14ac:dyDescent="0.5"/>
    <row r="43" ht="15" customHeight="1" x14ac:dyDescent="0.5"/>
    <row r="44" ht="15" customHeight="1" x14ac:dyDescent="0.5"/>
    <row r="45" ht="15" customHeight="1" x14ac:dyDescent="0.5"/>
  </sheetData>
  <mergeCells count="2">
    <mergeCell ref="C2:E2"/>
    <mergeCell ref="A4:A6"/>
  </mergeCells>
  <conditionalFormatting sqref="C4:E6">
    <cfRule type="colorScale" priority="1">
      <colorScale>
        <cfvo type="min"/>
        <cfvo type="max"/>
        <color rgb="FFFFEF9C"/>
        <color rgb="FFFF7128"/>
      </colorScale>
    </cfRule>
    <cfRule type="colorScale" priority="2">
      <colorScale>
        <cfvo type="min"/>
        <cfvo type="max"/>
        <color theme="3" tint="0.39997558519241921"/>
        <color theme="9" tint="-0.249977111117893"/>
      </colorScale>
    </cfRule>
    <cfRule type="colorScale" priority="3">
      <colorScale>
        <cfvo type="min"/>
        <cfvo type="max"/>
        <color theme="3" tint="0.59999389629810485"/>
        <color theme="6" tint="-0.249977111117893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577FE-C12F-4506-8B4E-B72E8385D97E}">
  <dimension ref="A1:E45"/>
  <sheetViews>
    <sheetView zoomScale="70" zoomScaleNormal="70" workbookViewId="0">
      <selection activeCell="E7" sqref="E7"/>
    </sheetView>
  </sheetViews>
  <sheetFormatPr baseColWidth="10" defaultColWidth="71" defaultRowHeight="279" customHeight="1" x14ac:dyDescent="0.5"/>
  <cols>
    <col min="1" max="1" width="7.28515625" style="3" customWidth="1"/>
    <col min="2" max="2" width="7.28515625" style="2" customWidth="1"/>
    <col min="3" max="3" width="71" style="3"/>
    <col min="4" max="4" width="4.28515625" style="3" customWidth="1"/>
    <col min="5" max="5" width="71" style="3"/>
    <col min="6" max="11" width="3.7109375" style="3" customWidth="1"/>
    <col min="12" max="16384" width="71" style="3"/>
  </cols>
  <sheetData>
    <row r="1" spans="1:5" ht="32.25" customHeight="1" x14ac:dyDescent="0.5">
      <c r="A1" s="3" t="s">
        <v>30</v>
      </c>
    </row>
    <row r="2" spans="1:5" ht="32.25" customHeight="1" x14ac:dyDescent="0.5">
      <c r="C2" s="11" t="s">
        <v>31</v>
      </c>
      <c r="D2" s="11"/>
      <c r="E2" s="11"/>
    </row>
    <row r="3" spans="1:5" s="2" customFormat="1" ht="31.5" x14ac:dyDescent="0.25">
      <c r="B3" s="1"/>
      <c r="C3" s="1" t="s">
        <v>1</v>
      </c>
      <c r="D3" s="1"/>
      <c r="E3" s="1" t="s">
        <v>0</v>
      </c>
    </row>
    <row r="4" spans="1:5" ht="277.5" customHeight="1" x14ac:dyDescent="0.5">
      <c r="A4" s="10" t="s">
        <v>32</v>
      </c>
      <c r="B4" s="4" t="s">
        <v>1</v>
      </c>
      <c r="C4" s="1"/>
      <c r="D4" s="1"/>
      <c r="E4" s="1"/>
    </row>
    <row r="5" spans="1:5" ht="22.5" customHeight="1" x14ac:dyDescent="0.5">
      <c r="A5" s="10"/>
      <c r="B5" s="4"/>
      <c r="C5" s="1"/>
      <c r="D5" s="1"/>
      <c r="E5" s="1"/>
    </row>
    <row r="6" spans="1:5" ht="269.25" customHeight="1" x14ac:dyDescent="0.5">
      <c r="A6" s="10"/>
      <c r="B6" s="4" t="s">
        <v>0</v>
      </c>
      <c r="C6" s="1"/>
      <c r="D6" s="1"/>
      <c r="E6" s="1"/>
    </row>
    <row r="7" spans="1:5" ht="15" customHeight="1" x14ac:dyDescent="0.5"/>
    <row r="8" spans="1:5" ht="15" customHeight="1" x14ac:dyDescent="0.5"/>
    <row r="9" spans="1:5" ht="15" customHeight="1" x14ac:dyDescent="0.5"/>
    <row r="10" spans="1:5" ht="15" customHeight="1" x14ac:dyDescent="0.5"/>
    <row r="11" spans="1:5" ht="15" customHeight="1" x14ac:dyDescent="0.5"/>
    <row r="12" spans="1:5" ht="15" customHeight="1" x14ac:dyDescent="0.5"/>
    <row r="13" spans="1:5" ht="15" customHeight="1" x14ac:dyDescent="0.5"/>
    <row r="14" spans="1:5" ht="15" customHeight="1" x14ac:dyDescent="0.5"/>
    <row r="15" spans="1:5" ht="15" customHeight="1" x14ac:dyDescent="0.5"/>
    <row r="16" spans="1:5" ht="15" customHeight="1" x14ac:dyDescent="0.5"/>
    <row r="17" ht="15" customHeight="1" x14ac:dyDescent="0.5"/>
    <row r="18" ht="15" customHeight="1" x14ac:dyDescent="0.5"/>
    <row r="19" ht="15" customHeight="1" x14ac:dyDescent="0.5"/>
    <row r="20" ht="15" customHeight="1" x14ac:dyDescent="0.5"/>
    <row r="21" ht="15" customHeight="1" x14ac:dyDescent="0.5"/>
    <row r="22" ht="15" customHeight="1" x14ac:dyDescent="0.5"/>
    <row r="23" ht="15" customHeight="1" x14ac:dyDescent="0.5"/>
    <row r="24" ht="15" customHeight="1" x14ac:dyDescent="0.5"/>
    <row r="25" ht="15" customHeight="1" x14ac:dyDescent="0.5"/>
    <row r="26" ht="15" customHeight="1" x14ac:dyDescent="0.5"/>
    <row r="27" ht="15" customHeight="1" x14ac:dyDescent="0.5"/>
    <row r="28" ht="15" customHeight="1" x14ac:dyDescent="0.5"/>
    <row r="29" ht="15" customHeight="1" x14ac:dyDescent="0.5"/>
    <row r="30" ht="15" customHeight="1" x14ac:dyDescent="0.5"/>
    <row r="31" ht="15" customHeight="1" x14ac:dyDescent="0.5"/>
    <row r="32" ht="15" customHeight="1" x14ac:dyDescent="0.5"/>
    <row r="33" ht="15" customHeight="1" x14ac:dyDescent="0.5"/>
    <row r="34" ht="15" customHeight="1" x14ac:dyDescent="0.5"/>
    <row r="35" ht="15" customHeight="1" x14ac:dyDescent="0.5"/>
    <row r="36" ht="15" customHeight="1" x14ac:dyDescent="0.5"/>
    <row r="37" ht="15" customHeight="1" x14ac:dyDescent="0.5"/>
    <row r="38" ht="15" customHeight="1" x14ac:dyDescent="0.5"/>
    <row r="39" ht="15" customHeight="1" x14ac:dyDescent="0.5"/>
    <row r="40" ht="15" customHeight="1" x14ac:dyDescent="0.5"/>
    <row r="41" ht="15" customHeight="1" x14ac:dyDescent="0.5"/>
    <row r="42" ht="15" customHeight="1" x14ac:dyDescent="0.5"/>
    <row r="43" ht="15" customHeight="1" x14ac:dyDescent="0.5"/>
    <row r="44" ht="15" customHeight="1" x14ac:dyDescent="0.5"/>
    <row r="45" ht="15" customHeight="1" x14ac:dyDescent="0.5"/>
  </sheetData>
  <mergeCells count="2">
    <mergeCell ref="C2:E2"/>
    <mergeCell ref="A4:A6"/>
  </mergeCells>
  <conditionalFormatting sqref="C4:E6">
    <cfRule type="colorScale" priority="1">
      <colorScale>
        <cfvo type="min"/>
        <cfvo type="max"/>
        <color rgb="FFFFEF9C"/>
        <color rgb="FFFF7128"/>
      </colorScale>
    </cfRule>
    <cfRule type="colorScale" priority="2">
      <colorScale>
        <cfvo type="min"/>
        <cfvo type="max"/>
        <color theme="3" tint="0.39997558519241921"/>
        <color theme="9" tint="-0.249977111117893"/>
      </colorScale>
    </cfRule>
    <cfRule type="colorScale" priority="3">
      <colorScale>
        <cfvo type="min"/>
        <cfvo type="max"/>
        <color theme="3" tint="0.59999389629810485"/>
        <color theme="6" tint="-0.249977111117893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1"/>
  <sheetViews>
    <sheetView zoomScale="85" zoomScaleNormal="85" workbookViewId="0">
      <selection activeCell="B5" sqref="B5"/>
    </sheetView>
  </sheetViews>
  <sheetFormatPr baseColWidth="10" defaultColWidth="11.42578125" defaultRowHeight="15" x14ac:dyDescent="0.25"/>
  <cols>
    <col min="1" max="1" width="27.140625" customWidth="1"/>
    <col min="2" max="2" width="42.85546875" customWidth="1"/>
    <col min="3" max="4" width="9.85546875" customWidth="1"/>
    <col min="5" max="5" width="42.85546875" customWidth="1"/>
  </cols>
  <sheetData>
    <row r="1" spans="1:5" ht="32.25" thickBot="1" x14ac:dyDescent="0.55000000000000004">
      <c r="A1" s="3" t="s">
        <v>2</v>
      </c>
      <c r="B1" s="5" t="s">
        <v>42</v>
      </c>
      <c r="C1" s="5"/>
      <c r="D1" s="5"/>
      <c r="E1" s="5" t="s">
        <v>43</v>
      </c>
    </row>
    <row r="2" spans="1:5" ht="46.5" customHeight="1" thickTop="1" thickBot="1" x14ac:dyDescent="0.3">
      <c r="A2" s="6" t="s">
        <v>3</v>
      </c>
      <c r="B2" s="7" t="str">
        <f>objecte!$C$2</f>
        <v>El procediment/protocol</v>
      </c>
      <c r="C2" s="9">
        <f>objecte!$E$4+objecte!$E$5+objecte!$E$6</f>
        <v>0</v>
      </c>
      <c r="D2" s="9">
        <f>objecte!$C$6+objecte!$D$6+objecte!$E$6</f>
        <v>0</v>
      </c>
      <c r="E2" s="7" t="str">
        <f>objecte!$A$4</f>
        <v>Els projectes/intervencions d'impacte</v>
      </c>
    </row>
    <row r="3" spans="1:5" ht="46.5" customHeight="1" thickBot="1" x14ac:dyDescent="0.3">
      <c r="A3" s="8" t="s">
        <v>4</v>
      </c>
      <c r="B3" s="7" t="str">
        <f>funciotreballador!$C$2</f>
        <v>Aplicar el procediment</v>
      </c>
      <c r="C3" s="9">
        <f>funciotreballador!$E$4+funciotreballador!$E$5+funciotreballador!$E$6</f>
        <v>0</v>
      </c>
      <c r="D3" s="9">
        <f>funciotreballador!$C$6+funciotreballador!$D$6+funciotreballador!$E$6</f>
        <v>0</v>
      </c>
      <c r="E3" s="7" t="str">
        <f>funciotreballador!$A$4</f>
        <v>Dissenyar i implantar un projecte/intervenció d'impacte</v>
      </c>
    </row>
    <row r="4" spans="1:5" ht="46.5" customHeight="1" thickBot="1" x14ac:dyDescent="0.3">
      <c r="A4" s="8" t="s">
        <v>6</v>
      </c>
      <c r="B4" s="7" t="str">
        <f>seleccio!$C$2</f>
        <v>El coneixement de la norma</v>
      </c>
      <c r="C4" s="9">
        <f>seleccio!$E$4+seleccio!$E$5+seleccio!$E$6</f>
        <v>0</v>
      </c>
      <c r="D4" s="9">
        <f>seleccio!$C$6+seleccio!$D$6+seleccio!$E$6</f>
        <v>0</v>
      </c>
      <c r="E4" s="7" t="str">
        <f>seleccio!$A$4</f>
        <v>Les competències i habilitats</v>
      </c>
    </row>
    <row r="5" spans="1:5" ht="46.5" customHeight="1" thickBot="1" x14ac:dyDescent="0.3">
      <c r="A5" s="8" t="s">
        <v>7</v>
      </c>
      <c r="B5" s="7" t="str">
        <f>formacio!$C$2</f>
        <v>Actualitzar els coneixements del treballador quan canvia el procediment</v>
      </c>
      <c r="C5" s="9">
        <f>formacio!$E$4+formacio!$E$5+formacio!$E$6</f>
        <v>0</v>
      </c>
      <c r="D5" s="9">
        <f>formacio!$C$6+formacio!$D$6+formacio!$E$6</f>
        <v>0</v>
      </c>
      <c r="E5" s="7" t="str">
        <f>formacio!$A$4</f>
        <v>Fomentar el desenvolupament i  adquirir noves habilitats</v>
      </c>
    </row>
    <row r="6" spans="1:5" ht="46.5" customHeight="1" thickBot="1" x14ac:dyDescent="0.3">
      <c r="A6" s="8" t="s">
        <v>8</v>
      </c>
      <c r="B6" s="7" t="str">
        <f>rdi!$C$2</f>
        <v>Tercers: el directiu, el comandament, els estàndards, etc.</v>
      </c>
      <c r="C6" s="9">
        <f>rdi!$E$4+rdi!$E$5+rdi!$E$6</f>
        <v>0</v>
      </c>
      <c r="D6" s="9">
        <f>rdi!$C$6+rdi!$D$6+rdi!$E$6</f>
        <v>0</v>
      </c>
      <c r="E6" s="7" t="str">
        <f>rdi!$A$4</f>
        <v>Internament: les persones a títol personal, el propi equip</v>
      </c>
    </row>
    <row r="7" spans="1:5" ht="46.5" customHeight="1" thickBot="1" x14ac:dyDescent="0.3">
      <c r="A7" s="8" t="s">
        <v>9</v>
      </c>
      <c r="B7" s="7" t="str">
        <f>organitzacio!$C$2</f>
        <v>Jeràrquica</v>
      </c>
      <c r="C7" s="9">
        <f>organitzacio!$E$4+organitzacio!$E$5+organitzacio!$E$6</f>
        <v>0</v>
      </c>
      <c r="D7" s="9">
        <f>organitzacio!$C$6+organitzacio!$D$6+organitzacio!$E$6</f>
        <v>0</v>
      </c>
      <c r="E7" s="7" t="str">
        <f>organitzacio!$A$4</f>
        <v>Per projectes</v>
      </c>
    </row>
    <row r="8" spans="1:5" ht="46.5" customHeight="1" thickBot="1" x14ac:dyDescent="0.3">
      <c r="A8" s="8" t="s">
        <v>12</v>
      </c>
      <c r="B8" s="7" t="str">
        <f>logica!$C$2</f>
        <v>En l'expedient, que ha de transitar entre unitats</v>
      </c>
      <c r="C8" s="9">
        <f>logica!$E$4+logica!$E$5+logica!$E$6</f>
        <v>0</v>
      </c>
      <c r="D8" s="9">
        <f>logica!$C$6+logica!$D$6+logica!$E$6</f>
        <v>0</v>
      </c>
      <c r="E8" s="7" t="str">
        <f>logica!$A$4</f>
        <v>En l'accés a la dada, única, interoperable</v>
      </c>
    </row>
    <row r="9" spans="1:5" ht="46.5" customHeight="1" thickBot="1" x14ac:dyDescent="0.3">
      <c r="A9" s="8" t="s">
        <v>44</v>
      </c>
      <c r="B9" s="7" t="str">
        <f>relacions!$C$2</f>
        <v>Competencials</v>
      </c>
      <c r="C9" s="9">
        <f>relacions!$E$4+relacions!$E$5+relacions!$E$6</f>
        <v>0</v>
      </c>
      <c r="D9" s="9">
        <f>relacions!$C$6+relacions!$D$6+relacions!$E$6</f>
        <v>0</v>
      </c>
      <c r="E9" s="7" t="str">
        <f>relacions!$A$4</f>
        <v>De col·laboració i complementarietat</v>
      </c>
    </row>
    <row r="10" spans="1:5" ht="46.5" customHeight="1" thickBot="1" x14ac:dyDescent="0.3">
      <c r="A10" s="8" t="s">
        <v>15</v>
      </c>
      <c r="B10" s="7" t="str">
        <f>mobilitatvertical!$C$2</f>
        <v>L'antiguitat i la formació d'actualització professionalitzadora</v>
      </c>
      <c r="C10" s="9">
        <f>mobilitatvertical!$E$4+mobilitatvertical!$E$5+mobilitatvertical!$E$6</f>
        <v>0</v>
      </c>
      <c r="D10" s="9">
        <f>mobilitatvertical!$C$6+mobilitatvertical!$D$6+mobilitatvertical!$E$6</f>
        <v>0</v>
      </c>
      <c r="E10" s="7" t="str">
        <f>mobilitatvertical!$A$4</f>
        <v>La capacitat, les competències específiques i les habilitats</v>
      </c>
    </row>
    <row r="11" spans="1:5" ht="46.5" customHeight="1" thickBot="1" x14ac:dyDescent="0.3">
      <c r="A11" s="8" t="s">
        <v>16</v>
      </c>
      <c r="B11" s="7" t="str">
        <f>mobilitathoritzontal!$C$2</f>
        <v>Ha de ser relativament ràpida i "automàtica"</v>
      </c>
      <c r="C11" s="9">
        <f>mobilitathoritzontal!$E$4+mobilitathoritzontal!$E$5+mobilitathoritzontal!$E$6</f>
        <v>0</v>
      </c>
      <c r="D11" s="9">
        <f>mobilitathoritzontal!$C$6+mobilitathoritzontal!$D$6+mobilitathoritzontal!$E$6</f>
        <v>0</v>
      </c>
      <c r="E11" s="7" t="str">
        <f>mobilitathoritzontal!$A$4</f>
        <v>Ha d'anar lligada a la carrera horitzontal</v>
      </c>
    </row>
  </sheetData>
  <conditionalFormatting sqref="C2:D11">
    <cfRule type="colorScale" priority="3">
      <colorScale>
        <cfvo type="min"/>
        <cfvo type="max"/>
        <color rgb="FFFFEF9C"/>
        <color rgb="FFFF7128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info</vt:lpstr>
      <vt:lpstr>objecte</vt:lpstr>
      <vt:lpstr>funciotreballador</vt:lpstr>
      <vt:lpstr>seleccio</vt:lpstr>
      <vt:lpstr>formacio</vt:lpstr>
      <vt:lpstr>rdi</vt:lpstr>
      <vt:lpstr>organitzacio</vt:lpstr>
      <vt:lpstr>logica</vt:lpstr>
      <vt:lpstr>relacions</vt:lpstr>
      <vt:lpstr>mobilitatvertical</vt:lpstr>
      <vt:lpstr>mobilitathoritzontal</vt:lpstr>
      <vt:lpstr>totals</vt:lpstr>
    </vt:vector>
  </TitlesOfParts>
  <Company>UOC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ipena</dc:creator>
  <cp:lastModifiedBy>Ismael Peña-López</cp:lastModifiedBy>
  <dcterms:created xsi:type="dcterms:W3CDTF">2015-11-09T10:06:39Z</dcterms:created>
  <dcterms:modified xsi:type="dcterms:W3CDTF">2025-02-09T17:09:55Z</dcterms:modified>
</cp:coreProperties>
</file>